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7332e62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rting calendar" sheetId="1" r:id="Rd0ea7a9b30654e2a"/>
    <x:sheet xmlns:r="http://schemas.openxmlformats.org/officeDocument/2006/relationships" name="Awards" sheetId="2" r:id="Ree0e091da0fa47b2"/>
    <x:sheet xmlns:r="http://schemas.openxmlformats.org/officeDocument/2006/relationships" name="Obligations" sheetId="3" r:id="Ra27c9cada7ce4407"/>
    <x:sheet xmlns:r="http://schemas.openxmlformats.org/officeDocument/2006/relationships" name="Budget" sheetId="4" r:id="R9c1205c805874bcb"/>
    <x:sheet xmlns:r="http://schemas.openxmlformats.org/officeDocument/2006/relationships" name="Evidence" sheetId="5" r:id="R52972eba833445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/dd/yy"/>
    <x:numFmt numFmtId="201" formatCode="mmm-yy"/>
    <x:numFmt numFmtId="202" formatCode="$#,##0;($#,##0);&quot;–&quot;"/>
    <x:numFmt numFmtId="203" formatCode="0.0%"/>
    <x:numFmt numFmtId="204" formatCode="0.0%;(0.0%);&quot;–&quot;"/>
  </x:numFmts>
  <x:fonts count="8">
    <x:font>
      <x:sz val="11"/>
      <x:name val="Carlito"/>
    </x:font>
    <x:font>
      <x:sz val="10"/>
      <x:color rgb="FF18241B"/>
      <x:name val="Arial"/>
    </x:font>
    <x:font>
      <x:b/>
      <x:sz val="16"/>
      <x:color rgb="FF172B15"/>
      <x:name val="Arial"/>
    </x:font>
    <x:font>
      <x:i/>
      <x:sz val="10"/>
      <x:color rgb="FF606A61"/>
      <x:name val="Arial"/>
    </x:font>
    <x:font>
      <x:b/>
      <x:sz val="10"/>
      <x:color rgb="FFFFFFFF"/>
      <x:name val="Arial"/>
    </x:font>
    <x:font>
      <x:b/>
      <x:sz val="10"/>
      <x:color rgb="FF172B15"/>
      <x:name val="Arial"/>
    </x:font>
    <x:font>
      <x:sz val="10"/>
      <x:color rgb="FF2456A6"/>
      <x:name val="Arial"/>
    </x:font>
    <x:font>
      <x:sz val="10"/>
      <x:color rgb="FF39753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B15"/>
      </x:patternFill>
    </x:fill>
    <x:fill>
      <x:patternFill patternType="solid">
        <x:fgColor rgb="FFFFF4CD"/>
      </x:patternFill>
    </x:fill>
    <x:fill>
      <x:patternFill patternType="solid">
        <x:fgColor rgb="FFFFFCF0"/>
      </x:patternFill>
    </x:fill>
  </x:fills>
  <x:borders count="2">
    <x:border/>
    <x:border>
      <x:bottom style="thin">
        <x:color rgb="FF397531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2" fontId="6" fillId="4" borderId="0" xfId="0" applyNumberFormat="1" applyFont="1" applyFill="1" applyBorder="1" applyAlignment="1">
      <x:alignment vertical="center"/>
    </x:xf>
    <x:xf numFmtId="20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5">
    <x:dxf>
      <x:font>
        <x:b/>
        <x:color rgb="FF9C251C"/>
      </x:font>
      <x:fill>
        <x:patternFill patternType="solid">
          <x:bgColor rgb="FFFFE1DE"/>
        </x:patternFill>
      </x:fill>
    </x:dxf>
    <x:dxf>
      <x:font>
        <x:b/>
        <x:color rgb="FF9C251C"/>
      </x:font>
      <x:fill>
        <x:patternFill patternType="solid">
          <x:bgColor rgb="FFFFE1DE"/>
        </x:patternFill>
      </x:fill>
    </x:dxf>
    <x:dxf>
      <x:fill>
        <x:patternFill patternType="solid">
          <x:bgColor rgb="FFFFF4CD"/>
        </x:patternFill>
      </x:fill>
    </x:dxf>
    <x:dxf>
      <x:font>
        <x:b/>
        <x:color rgb="FF9C251C"/>
      </x:font>
      <x:fill>
        <x:patternFill patternType="solid">
          <x:bgColor rgb="FFFFE1DE"/>
        </x:patternFill>
      </x:fill>
    </x:dxf>
    <x:dxf>
      <x:font>
        <x:b/>
        <x:color rgb="FF172B15"/>
      </x:font>
      <x:fill>
        <x:patternFill patternType="solid">
          <x:bgColor rgb="FFEAF5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d9e19bc454433" /><Relationship Type="http://schemas.openxmlformats.org/officeDocument/2006/relationships/theme" Target="/xl/theme/theme1.xml" Id="R63b4f3fb85504be4" /><Relationship Type="http://schemas.openxmlformats.org/officeDocument/2006/relationships/sharedStrings" Target="/xl/sharedStrings.xml" Id="Rf59f2d59dac94694" /><Relationship Type="http://schemas.openxmlformats.org/officeDocument/2006/relationships/worksheet" Target="/xl/worksheets/sheet1.xml" Id="Rd0ea7a9b30654e2a" /><Relationship Type="http://schemas.openxmlformats.org/officeDocument/2006/relationships/worksheet" Target="/xl/worksheets/sheet2.xml" Id="Ree0e091da0fa47b2" /><Relationship Type="http://schemas.openxmlformats.org/officeDocument/2006/relationships/worksheet" Target="/xl/worksheets/sheet3.xml" Id="Ra27c9cada7ce4407" /><Relationship Type="http://schemas.openxmlformats.org/officeDocument/2006/relationships/worksheet" Target="/xl/worksheets/sheet4.xml" Id="R9c1205c805874bcb" /><Relationship Type="http://schemas.openxmlformats.org/officeDocument/2006/relationships/worksheet" Target="/xl/worksheets/sheet5.xml" Id="R52972eba83344507" /></Relationships>
</file>

<file path=xl/tables/table1.xml><?xml version="1.0" encoding="utf-8"?>
<x:table xmlns:x="http://schemas.openxmlformats.org/spreadsheetml/2006/main" id="1" name="AwardsRegister" displayName="AwardsRegister" ref="A8:I108" headerRowCount="1" totalsRowCount="0" totalsRowShown="0">
  <x:tableColumns count="9">
    <x:tableColumn id="1" name="Award ID"/>
    <x:tableColumn id="2" name="Grant name"/>
    <x:tableColumn id="3" name="Funder / pass-through"/>
    <x:tableColumn id="4" name="Award number"/>
    <x:tableColumn id="5" name="Award amount (USD)"/>
    <x:tableColumn id="6" name="Start date"/>
    <x:tableColumn id="7" name="End date"/>
    <x:tableColumn id="8" name="PI / owner"/>
    <x:tableColumn id="9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bligationsRegister" displayName="ObligationsRegister" ref="A8:K108" headerRowCount="1" totalsRowCount="0" totalsRowShown="0">
  <x:tableColumns count="11">
    <x:tableColumn id="1" name="Award ID"/>
    <x:tableColumn id="2" name="Obligation ID"/>
    <x:tableColumn id="3" name="Deliverable"/>
    <x:tableColumn id="4" name="Type"/>
    <x:tableColumn id="5" name="Due date"/>
    <x:tableColumn id="6" name="Owner"/>
    <x:tableColumn id="7" name="Status"/>
    <x:tableColumn id="8" name="Evidence link"/>
    <x:tableColumn id="9" name="Internal due date"/>
    <x:tableColumn id="10" name="Days remaining"/>
    <x:tableColumn id="11" name="Atten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GrantBudgets" displayName="GrantBudgets" ref="A8:K108" headerRowCount="1" totalsRowCount="0" totalsRowShown="0">
  <x:tableColumns count="11">
    <x:tableColumn id="1" name="Award ID"/>
    <x:tableColumn id="2" name="Budget line"/>
    <x:tableColumn id="3" name="Approved (USD)"/>
    <x:tableColumn id="4" name="Spent to date (USD)"/>
    <x:tableColumn id="5" name="Remaining (USD)"/>
    <x:tableColumn id="6" name="Spent %"/>
    <x:tableColumn id="7" name="Grant start"/>
    <x:tableColumn id="8" name="Grant end"/>
    <x:tableColumn id="9" name="Period elapsed %"/>
    <x:tableColumn id="10" name="Spend minus time"/>
    <x:tableColumn id="11" name="Review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videnceRegister" displayName="EvidenceRegister" ref="A8:G108" headerRowCount="1" totalsRowCount="0" totalsRowShown="0">
  <x:tableColumns count="7">
    <x:tableColumn id="1" name="Award ID"/>
    <x:tableColumn id="2" name="Evidence ID"/>
    <x:tableColumn id="3" name="Document name"/>
    <x:tableColumn id="4" name="Obligation ID"/>
    <x:tableColumn id="5" name="Date filed"/>
    <x:tableColumn id="6" name="Document link"/>
    <x:tableColumn id="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0956e77a514d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8f4add8ca346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28736f47e842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db2eda4294c3e" /></Relationships>
</file>

<file path=xl/worksheets/sheet1.xml><?xml version="1.0" encoding="utf-8"?>
<x:worksheet xmlns:x="http://schemas.openxmlformats.org/spreadsheetml/2006/main">
  <x:sheetPr>
    <x:tabColor rgb="FF172B15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5" hidden="0" customWidth="1"/>
    <x:col min="2" max="2" width="36" hidden="0" customWidth="1"/>
    <x:col min="3" max="3" width="20" hidden="0" customWidth="1"/>
    <x:col min="4" max="4" width="14" hidden="0" customWidth="1"/>
    <x:col min="5" max="5" width="19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10" hidden="0" customWidth="1"/>
    <x:col min="17" max="17" width="10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23" customHeight="1">
      <x:c r="A2" s="4" t="str">
        <x:v>GrantConsole reporting calendar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</x:row>
    <x:row r="3" ht="23" customHeight="1">
      <x:c r="A3" s="6" t="str">
        <x:v>Example data only. Change the as-of date to move the 12-month view. Entries come from Obligations.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</x:row>
    <x:row r="5" ht="23" customHeight="1">
      <x:c r="A5" s="2" t="str">
        <x:v>As of date</x:v>
      </x:c>
      <x:c r="B5" s="12" t="n">
        <x:f>TODAY()</x:f>
        <x:v>46275</x:v>
      </x:c>
      <x:c r="C5" s="2"/>
      <x:c r="D5" s="2" t="str">
        <x:v>Day number shown in the month due; blank means no deadline that month.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23" customHeight="1">
      <x:c r="A6" s="2"/>
      <x:c r="B6" s="2"/>
      <x:c r="C6" s="2"/>
      <x:c r="D6" s="2"/>
      <x:c r="E6" s="2" t="str">
        <x:v>Deadlines</x:v>
      </x:c>
      <x:c r="F6" s="14" t="n">
        <x:f>COUNTIFS('Obligations'!$E$9:$E$108,"&gt;="&amp;F$8,'Obligations'!$E$9:$E$108,"&lt;"&amp;EDATE(F$8,1),'Obligations'!$B$9:$B$108,"&lt;&gt;")</x:f>
        <x:v>0</x:v>
      </x:c>
      <x:c r="G6" s="14" t="n">
        <x:f>COUNTIFS('Obligations'!$E$9:$E$108,"&gt;="&amp;G$8,'Obligations'!$E$9:$E$108,"&lt;"&amp;EDATE(G$8,1),'Obligations'!$B$9:$B$108,"&lt;&gt;")</x:f>
        <x:v>1</x:v>
      </x:c>
      <x:c r="H6" s="14" t="n">
        <x:f>COUNTIFS('Obligations'!$E$9:$E$108,"&gt;="&amp;H$8,'Obligations'!$E$9:$E$108,"&lt;"&amp;EDATE(H$8,1),'Obligations'!$B$9:$B$108,"&lt;&gt;")</x:f>
        <x:v>0</x:v>
      </x:c>
      <x:c r="I6" s="14" t="n">
        <x:f>COUNTIFS('Obligations'!$E$9:$E$108,"&gt;="&amp;I$8,'Obligations'!$E$9:$E$108,"&lt;"&amp;EDATE(I$8,1),'Obligations'!$B$9:$B$108,"&lt;&gt;")</x:f>
        <x:v>0</x:v>
      </x:c>
      <x:c r="J6" s="14" t="n">
        <x:f>COUNTIFS('Obligations'!$E$9:$E$108,"&gt;="&amp;J$8,'Obligations'!$E$9:$E$108,"&lt;"&amp;EDATE(J$8,1),'Obligations'!$B$9:$B$108,"&lt;&gt;")</x:f>
        <x:v>0</x:v>
      </x:c>
      <x:c r="K6" s="14" t="n">
        <x:f>COUNTIFS('Obligations'!$E$9:$E$108,"&gt;="&amp;K$8,'Obligations'!$E$9:$E$108,"&lt;"&amp;EDATE(K$8,1),'Obligations'!$B$9:$B$108,"&lt;&gt;")</x:f>
        <x:v>0</x:v>
      </x:c>
      <x:c r="L6" s="14" t="n">
        <x:f>COUNTIFS('Obligations'!$E$9:$E$108,"&gt;="&amp;L$8,'Obligations'!$E$9:$E$108,"&lt;"&amp;EDATE(L$8,1),'Obligations'!$B$9:$B$108,"&lt;&gt;")</x:f>
        <x:v>0</x:v>
      </x:c>
      <x:c r="M6" s="14" t="n">
        <x:f>COUNTIFS('Obligations'!$E$9:$E$108,"&gt;="&amp;M$8,'Obligations'!$E$9:$E$108,"&lt;"&amp;EDATE(M$8,1),'Obligations'!$B$9:$B$108,"&lt;&gt;")</x:f>
        <x:v>1</x:v>
      </x:c>
      <x:c r="N6" s="14" t="n">
        <x:f>COUNTIFS('Obligations'!$E$9:$E$108,"&gt;="&amp;N$8,'Obligations'!$E$9:$E$108,"&lt;"&amp;EDATE(N$8,1),'Obligations'!$B$9:$B$108,"&lt;&gt;")</x:f>
        <x:v>0</x:v>
      </x:c>
      <x:c r="O6" s="14" t="n">
        <x:f>COUNTIFS('Obligations'!$E$9:$E$108,"&gt;="&amp;O$8,'Obligations'!$E$9:$E$108,"&lt;"&amp;EDATE(O$8,1),'Obligations'!$B$9:$B$108,"&lt;&gt;")</x:f>
        <x:v>0</x:v>
      </x:c>
      <x:c r="P6" s="14" t="n">
        <x:f>COUNTIFS('Obligations'!$E$9:$E$108,"&gt;="&amp;P$8,'Obligations'!$E$9:$E$108,"&lt;"&amp;EDATE(P$8,1),'Obligations'!$B$9:$B$108,"&lt;&gt;")</x:f>
        <x:v>0</x:v>
      </x:c>
      <x:c r="Q6" s="14" t="n">
        <x:f>COUNTIFS('Obligations'!$E$9:$E$108,"&gt;="&amp;Q$8,'Obligations'!$E$9:$E$108,"&lt;"&amp;EDATE(Q$8,1),'Obligations'!$B$9:$B$108,"&lt;&gt;")</x:f>
        <x:v>0</x:v>
      </x:c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</x:row>
    <x:row r="8" ht="37" customHeight="1">
      <x:c r="A8" s="10" t="str">
        <x:v>Award ID</x:v>
      </x:c>
      <x:c r="B8" s="10" t="str">
        <x:v>Deliverable</x:v>
      </x:c>
      <x:c r="C8" s="10" t="str">
        <x:v>Owner</x:v>
      </x:c>
      <x:c r="D8" s="10" t="str">
        <x:v>Due date</x:v>
      </x:c>
      <x:c r="E8" s="10" t="str">
        <x:v>Status</x:v>
      </x:c>
      <x:c r="F8" s="13" t="n">
        <x:f>DATE(YEAR($B$5),MONTH($B$5),1)</x:f>
        <x:v>46266</x:v>
      </x:c>
      <x:c r="G8" s="13" t="n">
        <x:f>EDATE(F8,1)</x:f>
        <x:v>46296</x:v>
      </x:c>
      <x:c r="H8" s="13" t="n">
        <x:f>EDATE(G8,1)</x:f>
        <x:v>46327</x:v>
      </x:c>
      <x:c r="I8" s="13" t="n">
        <x:f>EDATE(H8,1)</x:f>
        <x:v>46357</x:v>
      </x:c>
      <x:c r="J8" s="13" t="n">
        <x:f>EDATE(I8,1)</x:f>
        <x:v>46388</x:v>
      </x:c>
      <x:c r="K8" s="13" t="n">
        <x:f>EDATE(J8,1)</x:f>
        <x:v>46419</x:v>
      </x:c>
      <x:c r="L8" s="13" t="n">
        <x:f>EDATE(K8,1)</x:f>
        <x:v>46447</x:v>
      </x:c>
      <x:c r="M8" s="13" t="n">
        <x:f>EDATE(L8,1)</x:f>
        <x:v>46478</x:v>
      </x:c>
      <x:c r="N8" s="13" t="n">
        <x:f>EDATE(M8,1)</x:f>
        <x:v>46508</x:v>
      </x:c>
      <x:c r="O8" s="13" t="n">
        <x:f>EDATE(N8,1)</x:f>
        <x:v>46539</x:v>
      </x:c>
      <x:c r="P8" s="13" t="n">
        <x:f>EDATE(O8,1)</x:f>
        <x:v>46569</x:v>
      </x:c>
      <x:c r="Q8" s="13" t="n">
        <x:f>EDATE(P8,1)</x:f>
        <x:v>46600</x:v>
      </x:c>
    </x:row>
    <x:row r="9" ht="23" customHeight="1">
      <x:c r="A9" s="2" t="str">
        <x:f>IF('Obligations'!B9="","",'Obligations'!A9)</x:f>
        <x:v>EXAMPLE-01</x:v>
      </x:c>
      <x:c r="B9" s="2" t="str">
        <x:f>IF('Obligations'!B9="","",'Obligations'!C9)</x:f>
        <x:v>Example first-quarter financial report</x:v>
      </x:c>
      <x:c r="C9" s="2" t="str">
        <x:f>IF('Obligations'!B9="","",IF('Obligations'!F9="","Unassigned",'Obligations'!F9))</x:f>
        <x:v>Example finance lead</x:v>
      </x:c>
      <x:c r="D9" s="11" t="n">
        <x:f>IF('Obligations'!B9="","",IF('Obligations'!E9="","Missing date",'Obligations'!E9))</x:f>
        <x:v>46142</x:v>
      </x:c>
      <x:c r="E9" s="2" t="str">
        <x:f>IF('Obligations'!B9="","",'Obligations'!G9)</x:f>
        <x:v>Complete</x:v>
      </x:c>
      <x:c r="F9" s="26" t="str">
        <x:f>IF(AND(ISNUMBER($D9),$D9&gt;=F$8,$D9&lt;EDATE(F$8,1)),DAY($D9),"")</x:f>
      </x:c>
      <x:c r="G9" s="26" t="str">
        <x:f>IF(AND(ISNUMBER($D9),$D9&gt;=G$8,$D9&lt;EDATE(G$8,1)),DAY($D9),"")</x:f>
      </x:c>
      <x:c r="H9" s="26" t="str">
        <x:f>IF(AND(ISNUMBER($D9),$D9&gt;=H$8,$D9&lt;EDATE(H$8,1)),DAY($D9),"")</x:f>
      </x:c>
      <x:c r="I9" s="26" t="str">
        <x:f>IF(AND(ISNUMBER($D9),$D9&gt;=I$8,$D9&lt;EDATE(I$8,1)),DAY($D9),"")</x:f>
      </x:c>
      <x:c r="J9" s="26" t="str">
        <x:f>IF(AND(ISNUMBER($D9),$D9&gt;=J$8,$D9&lt;EDATE(J$8,1)),DAY($D9),"")</x:f>
      </x:c>
      <x:c r="K9" s="26" t="str">
        <x:f>IF(AND(ISNUMBER($D9),$D9&gt;=K$8,$D9&lt;EDATE(K$8,1)),DAY($D9),"")</x:f>
      </x:c>
      <x:c r="L9" s="26" t="str">
        <x:f>IF(AND(ISNUMBER($D9),$D9&gt;=L$8,$D9&lt;EDATE(L$8,1)),DAY($D9),"")</x:f>
      </x:c>
      <x:c r="M9" s="26" t="str">
        <x:f>IF(AND(ISNUMBER($D9),$D9&gt;=M$8,$D9&lt;EDATE(M$8,1)),DAY($D9),"")</x:f>
      </x:c>
      <x:c r="N9" s="26" t="str">
        <x:f>IF(AND(ISNUMBER($D9),$D9&gt;=N$8,$D9&lt;EDATE(N$8,1)),DAY($D9),"")</x:f>
      </x:c>
      <x:c r="O9" s="26" t="str">
        <x:f>IF(AND(ISNUMBER($D9),$D9&gt;=O$8,$D9&lt;EDATE(O$8,1)),DAY($D9),"")</x:f>
      </x:c>
      <x:c r="P9" s="26" t="str">
        <x:f>IF(AND(ISNUMBER($D9),$D9&gt;=P$8,$D9&lt;EDATE(P$8,1)),DAY($D9),"")</x:f>
      </x:c>
      <x:c r="Q9" s="26" t="str">
        <x:f>IF(AND(ISNUMBER($D9),$D9&gt;=Q$8,$D9&lt;EDATE(Q$8,1)),DAY($D9),"")</x:f>
      </x:c>
    </x:row>
    <x:row r="10" ht="23" customHeight="1">
      <x:c r="A10" s="2" t="str">
        <x:f>IF('Obligations'!B10="","",'Obligations'!A10)</x:f>
        <x:v>EXAMPLE-01</x:v>
      </x:c>
      <x:c r="B10" s="2" t="str">
        <x:f>IF('Obligations'!B10="","",'Obligations'!C10)</x:f>
        <x:v>Example midyear performance report</x:v>
      </x:c>
      <x:c r="C10" s="2" t="str">
        <x:f>IF('Obligations'!B10="","",IF('Obligations'!F10="","Unassigned",'Obligations'!F10))</x:f>
        <x:v>Example program lead</x:v>
      </x:c>
      <x:c r="D10" s="11" t="n">
        <x:f>IF('Obligations'!B10="","",IF('Obligations'!E10="","Missing date",'Obligations'!E10))</x:f>
        <x:v>46233</x:v>
      </x:c>
      <x:c r="E10" s="2" t="str">
        <x:f>IF('Obligations'!B10="","",'Obligations'!G10)</x:f>
        <x:v>Complete</x:v>
      </x:c>
      <x:c r="F10" s="26" t="str">
        <x:f>IF(AND(ISNUMBER($D10),$D10&gt;=F$8,$D10&lt;EDATE(F$8,1)),DAY($D10),"")</x:f>
      </x:c>
      <x:c r="G10" s="26" t="str">
        <x:f>IF(AND(ISNUMBER($D10),$D10&gt;=G$8,$D10&lt;EDATE(G$8,1)),DAY($D10),"")</x:f>
      </x:c>
      <x:c r="H10" s="26" t="str">
        <x:f>IF(AND(ISNUMBER($D10),$D10&gt;=H$8,$D10&lt;EDATE(H$8,1)),DAY($D10),"")</x:f>
      </x:c>
      <x:c r="I10" s="26" t="str">
        <x:f>IF(AND(ISNUMBER($D10),$D10&gt;=I$8,$D10&lt;EDATE(I$8,1)),DAY($D10),"")</x:f>
      </x:c>
      <x:c r="J10" s="26" t="str">
        <x:f>IF(AND(ISNUMBER($D10),$D10&gt;=J$8,$D10&lt;EDATE(J$8,1)),DAY($D10),"")</x:f>
      </x:c>
      <x:c r="K10" s="26" t="str">
        <x:f>IF(AND(ISNUMBER($D10),$D10&gt;=K$8,$D10&lt;EDATE(K$8,1)),DAY($D10),"")</x:f>
      </x:c>
      <x:c r="L10" s="26" t="str">
        <x:f>IF(AND(ISNUMBER($D10),$D10&gt;=L$8,$D10&lt;EDATE(L$8,1)),DAY($D10),"")</x:f>
      </x:c>
      <x:c r="M10" s="26" t="str">
        <x:f>IF(AND(ISNUMBER($D10),$D10&gt;=M$8,$D10&lt;EDATE(M$8,1)),DAY($D10),"")</x:f>
      </x:c>
      <x:c r="N10" s="26" t="str">
        <x:f>IF(AND(ISNUMBER($D10),$D10&gt;=N$8,$D10&lt;EDATE(N$8,1)),DAY($D10),"")</x:f>
      </x:c>
      <x:c r="O10" s="26" t="str">
        <x:f>IF(AND(ISNUMBER($D10),$D10&gt;=O$8,$D10&lt;EDATE(O$8,1)),DAY($D10),"")</x:f>
      </x:c>
      <x:c r="P10" s="26" t="str">
        <x:f>IF(AND(ISNUMBER($D10),$D10&gt;=P$8,$D10&lt;EDATE(P$8,1)),DAY($D10),"")</x:f>
      </x:c>
      <x:c r="Q10" s="26" t="str">
        <x:f>IF(AND(ISNUMBER($D10),$D10&gt;=Q$8,$D10&lt;EDATE(Q$8,1)),DAY($D10),"")</x:f>
      </x:c>
    </x:row>
    <x:row r="11" ht="23" customHeight="1">
      <x:c r="A11" s="2" t="str">
        <x:f>IF('Obligations'!B11="","",'Obligations'!A11)</x:f>
        <x:v>EXAMPLE-01</x:v>
      </x:c>
      <x:c r="B11" s="2" t="str">
        <x:f>IF('Obligations'!B11="","",'Obligations'!C11)</x:f>
        <x:v>Example third-quarter financial report</x:v>
      </x:c>
      <x:c r="C11" s="2" t="str">
        <x:f>IF('Obligations'!B11="","",IF('Obligations'!F11="","Unassigned",'Obligations'!F11))</x:f>
        <x:v>Example finance lead</x:v>
      </x:c>
      <x:c r="D11" s="11" t="n">
        <x:f>IF('Obligations'!B11="","",IF('Obligations'!E11="","Missing date",'Obligations'!E11))</x:f>
        <x:v>46325</x:v>
      </x:c>
      <x:c r="E11" s="2" t="str">
        <x:f>IF('Obligations'!B11="","",'Obligations'!G11)</x:f>
        <x:v>Not started</x:v>
      </x:c>
      <x:c r="F11" s="26" t="str">
        <x:f>IF(AND(ISNUMBER($D11),$D11&gt;=F$8,$D11&lt;EDATE(F$8,1)),DAY($D11),"")</x:f>
      </x:c>
      <x:c r="G11" s="26" t="n">
        <x:f>IF(AND(ISNUMBER($D11),$D11&gt;=G$8,$D11&lt;EDATE(G$8,1)),DAY($D11),"")</x:f>
        <x:v>30</x:v>
      </x:c>
      <x:c r="H11" s="26" t="str">
        <x:f>IF(AND(ISNUMBER($D11),$D11&gt;=H$8,$D11&lt;EDATE(H$8,1)),DAY($D11),"")</x:f>
      </x:c>
      <x:c r="I11" s="26" t="str">
        <x:f>IF(AND(ISNUMBER($D11),$D11&gt;=I$8,$D11&lt;EDATE(I$8,1)),DAY($D11),"")</x:f>
      </x:c>
      <x:c r="J11" s="26" t="str">
        <x:f>IF(AND(ISNUMBER($D11),$D11&gt;=J$8,$D11&lt;EDATE(J$8,1)),DAY($D11),"")</x:f>
      </x:c>
      <x:c r="K11" s="26" t="str">
        <x:f>IF(AND(ISNUMBER($D11),$D11&gt;=K$8,$D11&lt;EDATE(K$8,1)),DAY($D11),"")</x:f>
      </x:c>
      <x:c r="L11" s="26" t="str">
        <x:f>IF(AND(ISNUMBER($D11),$D11&gt;=L$8,$D11&lt;EDATE(L$8,1)),DAY($D11),"")</x:f>
      </x:c>
      <x:c r="M11" s="26" t="str">
        <x:f>IF(AND(ISNUMBER($D11),$D11&gt;=M$8,$D11&lt;EDATE(M$8,1)),DAY($D11),"")</x:f>
      </x:c>
      <x:c r="N11" s="26" t="str">
        <x:f>IF(AND(ISNUMBER($D11),$D11&gt;=N$8,$D11&lt;EDATE(N$8,1)),DAY($D11),"")</x:f>
      </x:c>
      <x:c r="O11" s="26" t="str">
        <x:f>IF(AND(ISNUMBER($D11),$D11&gt;=O$8,$D11&lt;EDATE(O$8,1)),DAY($D11),"")</x:f>
      </x:c>
      <x:c r="P11" s="26" t="str">
        <x:f>IF(AND(ISNUMBER($D11),$D11&gt;=P$8,$D11&lt;EDATE(P$8,1)),DAY($D11),"")</x:f>
      </x:c>
      <x:c r="Q11" s="26" t="str">
        <x:f>IF(AND(ISNUMBER($D11),$D11&gt;=Q$8,$D11&lt;EDATE(Q$8,1)),DAY($D11),"")</x:f>
      </x:c>
    </x:row>
    <x:row r="12" ht="23" customHeight="1">
      <x:c r="A12" s="2" t="str">
        <x:f>IF('Obligations'!B12="","",'Obligations'!A12)</x:f>
        <x:v>EXAMPLE-01</x:v>
      </x:c>
      <x:c r="B12" s="2" t="str">
        <x:f>IF('Obligations'!B12="","",'Obligations'!C12)</x:f>
        <x:v>Example final reporting package</x:v>
      </x:c>
      <x:c r="C12" s="2" t="str">
        <x:f>IF('Obligations'!B12="","",IF('Obligations'!F12="","Unassigned",'Obligations'!F12))</x:f>
        <x:v>Example grants lead</x:v>
      </x:c>
      <x:c r="D12" s="11" t="n">
        <x:f>IF('Obligations'!B12="","",IF('Obligations'!E12="","Missing date",'Obligations'!E12))</x:f>
        <x:v>46507</x:v>
      </x:c>
      <x:c r="E12" s="2" t="str">
        <x:f>IF('Obligations'!B12="","",'Obligations'!G12)</x:f>
        <x:v>Not started</x:v>
      </x:c>
      <x:c r="F12" s="26" t="str">
        <x:f>IF(AND(ISNUMBER($D12),$D12&gt;=F$8,$D12&lt;EDATE(F$8,1)),DAY($D12),"")</x:f>
      </x:c>
      <x:c r="G12" s="26" t="str">
        <x:f>IF(AND(ISNUMBER($D12),$D12&gt;=G$8,$D12&lt;EDATE(G$8,1)),DAY($D12),"")</x:f>
      </x:c>
      <x:c r="H12" s="26" t="str">
        <x:f>IF(AND(ISNUMBER($D12),$D12&gt;=H$8,$D12&lt;EDATE(H$8,1)),DAY($D12),"")</x:f>
      </x:c>
      <x:c r="I12" s="26" t="str">
        <x:f>IF(AND(ISNUMBER($D12),$D12&gt;=I$8,$D12&lt;EDATE(I$8,1)),DAY($D12),"")</x:f>
      </x:c>
      <x:c r="J12" s="26" t="str">
        <x:f>IF(AND(ISNUMBER($D12),$D12&gt;=J$8,$D12&lt;EDATE(J$8,1)),DAY($D12),"")</x:f>
      </x:c>
      <x:c r="K12" s="26" t="str">
        <x:f>IF(AND(ISNUMBER($D12),$D12&gt;=K$8,$D12&lt;EDATE(K$8,1)),DAY($D12),"")</x:f>
      </x:c>
      <x:c r="L12" s="26" t="str">
        <x:f>IF(AND(ISNUMBER($D12),$D12&gt;=L$8,$D12&lt;EDATE(L$8,1)),DAY($D12),"")</x:f>
      </x:c>
      <x:c r="M12" s="26" t="n">
        <x:f>IF(AND(ISNUMBER($D12),$D12&gt;=M$8,$D12&lt;EDATE(M$8,1)),DAY($D12),"")</x:f>
        <x:v>30</x:v>
      </x:c>
      <x:c r="N12" s="26" t="str">
        <x:f>IF(AND(ISNUMBER($D12),$D12&gt;=N$8,$D12&lt;EDATE(N$8,1)),DAY($D12),"")</x:f>
      </x:c>
      <x:c r="O12" s="26" t="str">
        <x:f>IF(AND(ISNUMBER($D12),$D12&gt;=O$8,$D12&lt;EDATE(O$8,1)),DAY($D12),"")</x:f>
      </x:c>
      <x:c r="P12" s="26" t="str">
        <x:f>IF(AND(ISNUMBER($D12),$D12&gt;=P$8,$D12&lt;EDATE(P$8,1)),DAY($D12),"")</x:f>
      </x:c>
      <x:c r="Q12" s="26" t="str">
        <x:f>IF(AND(ISNUMBER($D12),$D12&gt;=Q$8,$D12&lt;EDATE(Q$8,1)),DAY($D12),"")</x:f>
      </x:c>
    </x:row>
    <x:row r="13" ht="23" customHeight="1">
      <x:c r="A13" s="2" t="str">
        <x:f>IF('Obligations'!B13="","",'Obligations'!A13)</x:f>
      </x:c>
      <x:c r="B13" s="2" t="str">
        <x:f>IF('Obligations'!B13="","",'Obligations'!C13)</x:f>
      </x:c>
      <x:c r="C13" s="2" t="str">
        <x:f>IF('Obligations'!B13="","",IF('Obligations'!F13="","Unassigned",'Obligations'!F13))</x:f>
      </x:c>
      <x:c r="D13" s="11" t="str">
        <x:f>IF('Obligations'!B13="","",IF('Obligations'!E13="","Missing date",'Obligations'!E13))</x:f>
      </x:c>
      <x:c r="E13" s="2" t="str">
        <x:f>IF('Obligations'!B13="","",'Obligations'!G13)</x:f>
      </x:c>
      <x:c r="F13" s="26" t="str">
        <x:f>IF(AND(ISNUMBER($D13),$D13&gt;=F$8,$D13&lt;EDATE(F$8,1)),DAY($D13),"")</x:f>
      </x:c>
      <x:c r="G13" s="26" t="str">
        <x:f>IF(AND(ISNUMBER($D13),$D13&gt;=G$8,$D13&lt;EDATE(G$8,1)),DAY($D13),"")</x:f>
      </x:c>
      <x:c r="H13" s="26" t="str">
        <x:f>IF(AND(ISNUMBER($D13),$D13&gt;=H$8,$D13&lt;EDATE(H$8,1)),DAY($D13),"")</x:f>
      </x:c>
      <x:c r="I13" s="26" t="str">
        <x:f>IF(AND(ISNUMBER($D13),$D13&gt;=I$8,$D13&lt;EDATE(I$8,1)),DAY($D13),"")</x:f>
      </x:c>
      <x:c r="J13" s="26" t="str">
        <x:f>IF(AND(ISNUMBER($D13),$D13&gt;=J$8,$D13&lt;EDATE(J$8,1)),DAY($D13),"")</x:f>
      </x:c>
      <x:c r="K13" s="26" t="str">
        <x:f>IF(AND(ISNUMBER($D13),$D13&gt;=K$8,$D13&lt;EDATE(K$8,1)),DAY($D13),"")</x:f>
      </x:c>
      <x:c r="L13" s="26" t="str">
        <x:f>IF(AND(ISNUMBER($D13),$D13&gt;=L$8,$D13&lt;EDATE(L$8,1)),DAY($D13),"")</x:f>
      </x:c>
      <x:c r="M13" s="26" t="str">
        <x:f>IF(AND(ISNUMBER($D13),$D13&gt;=M$8,$D13&lt;EDATE(M$8,1)),DAY($D13),"")</x:f>
      </x:c>
      <x:c r="N13" s="26" t="str">
        <x:f>IF(AND(ISNUMBER($D13),$D13&gt;=N$8,$D13&lt;EDATE(N$8,1)),DAY($D13),"")</x:f>
      </x:c>
      <x:c r="O13" s="26" t="str">
        <x:f>IF(AND(ISNUMBER($D13),$D13&gt;=O$8,$D13&lt;EDATE(O$8,1)),DAY($D13),"")</x:f>
      </x:c>
      <x:c r="P13" s="26" t="str">
        <x:f>IF(AND(ISNUMBER($D13),$D13&gt;=P$8,$D13&lt;EDATE(P$8,1)),DAY($D13),"")</x:f>
      </x:c>
      <x:c r="Q13" s="26" t="str">
        <x:f>IF(AND(ISNUMBER($D13),$D13&gt;=Q$8,$D13&lt;EDATE(Q$8,1)),DAY($D13),"")</x:f>
      </x:c>
    </x:row>
    <x:row r="14" ht="23" customHeight="1">
      <x:c r="A14" s="2" t="str">
        <x:f>IF('Obligations'!B14="","",'Obligations'!A14)</x:f>
      </x:c>
      <x:c r="B14" s="2" t="str">
        <x:f>IF('Obligations'!B14="","",'Obligations'!C14)</x:f>
      </x:c>
      <x:c r="C14" s="2" t="str">
        <x:f>IF('Obligations'!B14="","",IF('Obligations'!F14="","Unassigned",'Obligations'!F14))</x:f>
      </x:c>
      <x:c r="D14" s="11" t="str">
        <x:f>IF('Obligations'!B14="","",IF('Obligations'!E14="","Missing date",'Obligations'!E14))</x:f>
      </x:c>
      <x:c r="E14" s="2" t="str">
        <x:f>IF('Obligations'!B14="","",'Obligations'!G14)</x:f>
      </x:c>
      <x:c r="F14" s="26" t="str">
        <x:f>IF(AND(ISNUMBER($D14),$D14&gt;=F$8,$D14&lt;EDATE(F$8,1)),DAY($D14),"")</x:f>
      </x:c>
      <x:c r="G14" s="26" t="str">
        <x:f>IF(AND(ISNUMBER($D14),$D14&gt;=G$8,$D14&lt;EDATE(G$8,1)),DAY($D14),"")</x:f>
      </x:c>
      <x:c r="H14" s="26" t="str">
        <x:f>IF(AND(ISNUMBER($D14),$D14&gt;=H$8,$D14&lt;EDATE(H$8,1)),DAY($D14),"")</x:f>
      </x:c>
      <x:c r="I14" s="26" t="str">
        <x:f>IF(AND(ISNUMBER($D14),$D14&gt;=I$8,$D14&lt;EDATE(I$8,1)),DAY($D14),"")</x:f>
      </x:c>
      <x:c r="J14" s="26" t="str">
        <x:f>IF(AND(ISNUMBER($D14),$D14&gt;=J$8,$D14&lt;EDATE(J$8,1)),DAY($D14),"")</x:f>
      </x:c>
      <x:c r="K14" s="26" t="str">
        <x:f>IF(AND(ISNUMBER($D14),$D14&gt;=K$8,$D14&lt;EDATE(K$8,1)),DAY($D14),"")</x:f>
      </x:c>
      <x:c r="L14" s="26" t="str">
        <x:f>IF(AND(ISNUMBER($D14),$D14&gt;=L$8,$D14&lt;EDATE(L$8,1)),DAY($D14),"")</x:f>
      </x:c>
      <x:c r="M14" s="26" t="str">
        <x:f>IF(AND(ISNUMBER($D14),$D14&gt;=M$8,$D14&lt;EDATE(M$8,1)),DAY($D14),"")</x:f>
      </x:c>
      <x:c r="N14" s="26" t="str">
        <x:f>IF(AND(ISNUMBER($D14),$D14&gt;=N$8,$D14&lt;EDATE(N$8,1)),DAY($D14),"")</x:f>
      </x:c>
      <x:c r="O14" s="26" t="str">
        <x:f>IF(AND(ISNUMBER($D14),$D14&gt;=O$8,$D14&lt;EDATE(O$8,1)),DAY($D14),"")</x:f>
      </x:c>
      <x:c r="P14" s="26" t="str">
        <x:f>IF(AND(ISNUMBER($D14),$D14&gt;=P$8,$D14&lt;EDATE(P$8,1)),DAY($D14),"")</x:f>
      </x:c>
      <x:c r="Q14" s="26" t="str">
        <x:f>IF(AND(ISNUMBER($D14),$D14&gt;=Q$8,$D14&lt;EDATE(Q$8,1)),DAY($D14),"")</x:f>
      </x:c>
    </x:row>
    <x:row r="15" ht="23" customHeight="1">
      <x:c r="A15" s="2" t="str">
        <x:f>IF('Obligations'!B15="","",'Obligations'!A15)</x:f>
      </x:c>
      <x:c r="B15" s="2" t="str">
        <x:f>IF('Obligations'!B15="","",'Obligations'!C15)</x:f>
      </x:c>
      <x:c r="C15" s="2" t="str">
        <x:f>IF('Obligations'!B15="","",IF('Obligations'!F15="","Unassigned",'Obligations'!F15))</x:f>
      </x:c>
      <x:c r="D15" s="11" t="str">
        <x:f>IF('Obligations'!B15="","",IF('Obligations'!E15="","Missing date",'Obligations'!E15))</x:f>
      </x:c>
      <x:c r="E15" s="2" t="str">
        <x:f>IF('Obligations'!B15="","",'Obligations'!G15)</x:f>
      </x:c>
      <x:c r="F15" s="26" t="str">
        <x:f>IF(AND(ISNUMBER($D15),$D15&gt;=F$8,$D15&lt;EDATE(F$8,1)),DAY($D15),"")</x:f>
      </x:c>
      <x:c r="G15" s="26" t="str">
        <x:f>IF(AND(ISNUMBER($D15),$D15&gt;=G$8,$D15&lt;EDATE(G$8,1)),DAY($D15),"")</x:f>
      </x:c>
      <x:c r="H15" s="26" t="str">
        <x:f>IF(AND(ISNUMBER($D15),$D15&gt;=H$8,$D15&lt;EDATE(H$8,1)),DAY($D15),"")</x:f>
      </x:c>
      <x:c r="I15" s="26" t="str">
        <x:f>IF(AND(ISNUMBER($D15),$D15&gt;=I$8,$D15&lt;EDATE(I$8,1)),DAY($D15),"")</x:f>
      </x:c>
      <x:c r="J15" s="26" t="str">
        <x:f>IF(AND(ISNUMBER($D15),$D15&gt;=J$8,$D15&lt;EDATE(J$8,1)),DAY($D15),"")</x:f>
      </x:c>
      <x:c r="K15" s="26" t="str">
        <x:f>IF(AND(ISNUMBER($D15),$D15&gt;=K$8,$D15&lt;EDATE(K$8,1)),DAY($D15),"")</x:f>
      </x:c>
      <x:c r="L15" s="26" t="str">
        <x:f>IF(AND(ISNUMBER($D15),$D15&gt;=L$8,$D15&lt;EDATE(L$8,1)),DAY($D15),"")</x:f>
      </x:c>
      <x:c r="M15" s="26" t="str">
        <x:f>IF(AND(ISNUMBER($D15),$D15&gt;=M$8,$D15&lt;EDATE(M$8,1)),DAY($D15),"")</x:f>
      </x:c>
      <x:c r="N15" s="26" t="str">
        <x:f>IF(AND(ISNUMBER($D15),$D15&gt;=N$8,$D15&lt;EDATE(N$8,1)),DAY($D15),"")</x:f>
      </x:c>
      <x:c r="O15" s="26" t="str">
        <x:f>IF(AND(ISNUMBER($D15),$D15&gt;=O$8,$D15&lt;EDATE(O$8,1)),DAY($D15),"")</x:f>
      </x:c>
      <x:c r="P15" s="26" t="str">
        <x:f>IF(AND(ISNUMBER($D15),$D15&gt;=P$8,$D15&lt;EDATE(P$8,1)),DAY($D15),"")</x:f>
      </x:c>
      <x:c r="Q15" s="26" t="str">
        <x:f>IF(AND(ISNUMBER($D15),$D15&gt;=Q$8,$D15&lt;EDATE(Q$8,1)),DAY($D15),"")</x:f>
      </x:c>
    </x:row>
    <x:row r="16" ht="23" customHeight="1">
      <x:c r="A16" s="2" t="str">
        <x:f>IF('Obligations'!B16="","",'Obligations'!A16)</x:f>
      </x:c>
      <x:c r="B16" s="2" t="str">
        <x:f>IF('Obligations'!B16="","",'Obligations'!C16)</x:f>
      </x:c>
      <x:c r="C16" s="2" t="str">
        <x:f>IF('Obligations'!B16="","",IF('Obligations'!F16="","Unassigned",'Obligations'!F16))</x:f>
      </x:c>
      <x:c r="D16" s="11" t="str">
        <x:f>IF('Obligations'!B16="","",IF('Obligations'!E16="","Missing date",'Obligations'!E16))</x:f>
      </x:c>
      <x:c r="E16" s="2" t="str">
        <x:f>IF('Obligations'!B16="","",'Obligations'!G16)</x:f>
      </x:c>
      <x:c r="F16" s="26" t="str">
        <x:f>IF(AND(ISNUMBER($D16),$D16&gt;=F$8,$D16&lt;EDATE(F$8,1)),DAY($D16),"")</x:f>
      </x:c>
      <x:c r="G16" s="26" t="str">
        <x:f>IF(AND(ISNUMBER($D16),$D16&gt;=G$8,$D16&lt;EDATE(G$8,1)),DAY($D16),"")</x:f>
      </x:c>
      <x:c r="H16" s="26" t="str">
        <x:f>IF(AND(ISNUMBER($D16),$D16&gt;=H$8,$D16&lt;EDATE(H$8,1)),DAY($D16),"")</x:f>
      </x:c>
      <x:c r="I16" s="26" t="str">
        <x:f>IF(AND(ISNUMBER($D16),$D16&gt;=I$8,$D16&lt;EDATE(I$8,1)),DAY($D16),"")</x:f>
      </x:c>
      <x:c r="J16" s="26" t="str">
        <x:f>IF(AND(ISNUMBER($D16),$D16&gt;=J$8,$D16&lt;EDATE(J$8,1)),DAY($D16),"")</x:f>
      </x:c>
      <x:c r="K16" s="26" t="str">
        <x:f>IF(AND(ISNUMBER($D16),$D16&gt;=K$8,$D16&lt;EDATE(K$8,1)),DAY($D16),"")</x:f>
      </x:c>
      <x:c r="L16" s="26" t="str">
        <x:f>IF(AND(ISNUMBER($D16),$D16&gt;=L$8,$D16&lt;EDATE(L$8,1)),DAY($D16),"")</x:f>
      </x:c>
      <x:c r="M16" s="26" t="str">
        <x:f>IF(AND(ISNUMBER($D16),$D16&gt;=M$8,$D16&lt;EDATE(M$8,1)),DAY($D16),"")</x:f>
      </x:c>
      <x:c r="N16" s="26" t="str">
        <x:f>IF(AND(ISNUMBER($D16),$D16&gt;=N$8,$D16&lt;EDATE(N$8,1)),DAY($D16),"")</x:f>
      </x:c>
      <x:c r="O16" s="26" t="str">
        <x:f>IF(AND(ISNUMBER($D16),$D16&gt;=O$8,$D16&lt;EDATE(O$8,1)),DAY($D16),"")</x:f>
      </x:c>
      <x:c r="P16" s="26" t="str">
        <x:f>IF(AND(ISNUMBER($D16),$D16&gt;=P$8,$D16&lt;EDATE(P$8,1)),DAY($D16),"")</x:f>
      </x:c>
      <x:c r="Q16" s="26" t="str">
        <x:f>IF(AND(ISNUMBER($D16),$D16&gt;=Q$8,$D16&lt;EDATE(Q$8,1)),DAY($D16),"")</x:f>
      </x:c>
    </x:row>
    <x:row r="17" ht="23" customHeight="1">
      <x:c r="A17" s="2" t="str">
        <x:f>IF('Obligations'!B17="","",'Obligations'!A17)</x:f>
      </x:c>
      <x:c r="B17" s="2" t="str">
        <x:f>IF('Obligations'!B17="","",'Obligations'!C17)</x:f>
      </x:c>
      <x:c r="C17" s="2" t="str">
        <x:f>IF('Obligations'!B17="","",IF('Obligations'!F17="","Unassigned",'Obligations'!F17))</x:f>
      </x:c>
      <x:c r="D17" s="11" t="str">
        <x:f>IF('Obligations'!B17="","",IF('Obligations'!E17="","Missing date",'Obligations'!E17))</x:f>
      </x:c>
      <x:c r="E17" s="2" t="str">
        <x:f>IF('Obligations'!B17="","",'Obligations'!G17)</x:f>
      </x:c>
      <x:c r="F17" s="26" t="str">
        <x:f>IF(AND(ISNUMBER($D17),$D17&gt;=F$8,$D17&lt;EDATE(F$8,1)),DAY($D17),"")</x:f>
      </x:c>
      <x:c r="G17" s="26" t="str">
        <x:f>IF(AND(ISNUMBER($D17),$D17&gt;=G$8,$D17&lt;EDATE(G$8,1)),DAY($D17),"")</x:f>
      </x:c>
      <x:c r="H17" s="26" t="str">
        <x:f>IF(AND(ISNUMBER($D17),$D17&gt;=H$8,$D17&lt;EDATE(H$8,1)),DAY($D17),"")</x:f>
      </x:c>
      <x:c r="I17" s="26" t="str">
        <x:f>IF(AND(ISNUMBER($D17),$D17&gt;=I$8,$D17&lt;EDATE(I$8,1)),DAY($D17),"")</x:f>
      </x:c>
      <x:c r="J17" s="26" t="str">
        <x:f>IF(AND(ISNUMBER($D17),$D17&gt;=J$8,$D17&lt;EDATE(J$8,1)),DAY($D17),"")</x:f>
      </x:c>
      <x:c r="K17" s="26" t="str">
        <x:f>IF(AND(ISNUMBER($D17),$D17&gt;=K$8,$D17&lt;EDATE(K$8,1)),DAY($D17),"")</x:f>
      </x:c>
      <x:c r="L17" s="26" t="str">
        <x:f>IF(AND(ISNUMBER($D17),$D17&gt;=L$8,$D17&lt;EDATE(L$8,1)),DAY($D17),"")</x:f>
      </x:c>
      <x:c r="M17" s="26" t="str">
        <x:f>IF(AND(ISNUMBER($D17),$D17&gt;=M$8,$D17&lt;EDATE(M$8,1)),DAY($D17),"")</x:f>
      </x:c>
      <x:c r="N17" s="26" t="str">
        <x:f>IF(AND(ISNUMBER($D17),$D17&gt;=N$8,$D17&lt;EDATE(N$8,1)),DAY($D17),"")</x:f>
      </x:c>
      <x:c r="O17" s="26" t="str">
        <x:f>IF(AND(ISNUMBER($D17),$D17&gt;=O$8,$D17&lt;EDATE(O$8,1)),DAY($D17),"")</x:f>
      </x:c>
      <x:c r="P17" s="26" t="str">
        <x:f>IF(AND(ISNUMBER($D17),$D17&gt;=P$8,$D17&lt;EDATE(P$8,1)),DAY($D17),"")</x:f>
      </x:c>
      <x:c r="Q17" s="26" t="str">
        <x:f>IF(AND(ISNUMBER($D17),$D17&gt;=Q$8,$D17&lt;EDATE(Q$8,1)),DAY($D17),"")</x:f>
      </x:c>
    </x:row>
    <x:row r="18" ht="23" customHeight="1">
      <x:c r="A18" s="2" t="str">
        <x:f>IF('Obligations'!B18="","",'Obligations'!A18)</x:f>
      </x:c>
      <x:c r="B18" s="2" t="str">
        <x:f>IF('Obligations'!B18="","",'Obligations'!C18)</x:f>
      </x:c>
      <x:c r="C18" s="2" t="str">
        <x:f>IF('Obligations'!B18="","",IF('Obligations'!F18="","Unassigned",'Obligations'!F18))</x:f>
      </x:c>
      <x:c r="D18" s="11" t="str">
        <x:f>IF('Obligations'!B18="","",IF('Obligations'!E18="","Missing date",'Obligations'!E18))</x:f>
      </x:c>
      <x:c r="E18" s="2" t="str">
        <x:f>IF('Obligations'!B18="","",'Obligations'!G18)</x:f>
      </x:c>
      <x:c r="F18" s="26" t="str">
        <x:f>IF(AND(ISNUMBER($D18),$D18&gt;=F$8,$D18&lt;EDATE(F$8,1)),DAY($D18),"")</x:f>
      </x:c>
      <x:c r="G18" s="26" t="str">
        <x:f>IF(AND(ISNUMBER($D18),$D18&gt;=G$8,$D18&lt;EDATE(G$8,1)),DAY($D18),"")</x:f>
      </x:c>
      <x:c r="H18" s="26" t="str">
        <x:f>IF(AND(ISNUMBER($D18),$D18&gt;=H$8,$D18&lt;EDATE(H$8,1)),DAY($D18),"")</x:f>
      </x:c>
      <x:c r="I18" s="26" t="str">
        <x:f>IF(AND(ISNUMBER($D18),$D18&gt;=I$8,$D18&lt;EDATE(I$8,1)),DAY($D18),"")</x:f>
      </x:c>
      <x:c r="J18" s="26" t="str">
        <x:f>IF(AND(ISNUMBER($D18),$D18&gt;=J$8,$D18&lt;EDATE(J$8,1)),DAY($D18),"")</x:f>
      </x:c>
      <x:c r="K18" s="26" t="str">
        <x:f>IF(AND(ISNUMBER($D18),$D18&gt;=K$8,$D18&lt;EDATE(K$8,1)),DAY($D18),"")</x:f>
      </x:c>
      <x:c r="L18" s="26" t="str">
        <x:f>IF(AND(ISNUMBER($D18),$D18&gt;=L$8,$D18&lt;EDATE(L$8,1)),DAY($D18),"")</x:f>
      </x:c>
      <x:c r="M18" s="26" t="str">
        <x:f>IF(AND(ISNUMBER($D18),$D18&gt;=M$8,$D18&lt;EDATE(M$8,1)),DAY($D18),"")</x:f>
      </x:c>
      <x:c r="N18" s="26" t="str">
        <x:f>IF(AND(ISNUMBER($D18),$D18&gt;=N$8,$D18&lt;EDATE(N$8,1)),DAY($D18),"")</x:f>
      </x:c>
      <x:c r="O18" s="26" t="str">
        <x:f>IF(AND(ISNUMBER($D18),$D18&gt;=O$8,$D18&lt;EDATE(O$8,1)),DAY($D18),"")</x:f>
      </x:c>
      <x:c r="P18" s="26" t="str">
        <x:f>IF(AND(ISNUMBER($D18),$D18&gt;=P$8,$D18&lt;EDATE(P$8,1)),DAY($D18),"")</x:f>
      </x:c>
      <x:c r="Q18" s="26" t="str">
        <x:f>IF(AND(ISNUMBER($D18),$D18&gt;=Q$8,$D18&lt;EDATE(Q$8,1)),DAY($D18),"")</x:f>
      </x:c>
    </x:row>
    <x:row r="19" ht="23" customHeight="1">
      <x:c r="A19" s="2" t="str">
        <x:f>IF('Obligations'!B19="","",'Obligations'!A19)</x:f>
      </x:c>
      <x:c r="B19" s="2" t="str">
        <x:f>IF('Obligations'!B19="","",'Obligations'!C19)</x:f>
      </x:c>
      <x:c r="C19" s="2" t="str">
        <x:f>IF('Obligations'!B19="","",IF('Obligations'!F19="","Unassigned",'Obligations'!F19))</x:f>
      </x:c>
      <x:c r="D19" s="11" t="str">
        <x:f>IF('Obligations'!B19="","",IF('Obligations'!E19="","Missing date",'Obligations'!E19))</x:f>
      </x:c>
      <x:c r="E19" s="2" t="str">
        <x:f>IF('Obligations'!B19="","",'Obligations'!G19)</x:f>
      </x:c>
      <x:c r="F19" s="26" t="str">
        <x:f>IF(AND(ISNUMBER($D19),$D19&gt;=F$8,$D19&lt;EDATE(F$8,1)),DAY($D19),"")</x:f>
      </x:c>
      <x:c r="G19" s="26" t="str">
        <x:f>IF(AND(ISNUMBER($D19),$D19&gt;=G$8,$D19&lt;EDATE(G$8,1)),DAY($D19),"")</x:f>
      </x:c>
      <x:c r="H19" s="26" t="str">
        <x:f>IF(AND(ISNUMBER($D19),$D19&gt;=H$8,$D19&lt;EDATE(H$8,1)),DAY($D19),"")</x:f>
      </x:c>
      <x:c r="I19" s="26" t="str">
        <x:f>IF(AND(ISNUMBER($D19),$D19&gt;=I$8,$D19&lt;EDATE(I$8,1)),DAY($D19),"")</x:f>
      </x:c>
      <x:c r="J19" s="26" t="str">
        <x:f>IF(AND(ISNUMBER($D19),$D19&gt;=J$8,$D19&lt;EDATE(J$8,1)),DAY($D19),"")</x:f>
      </x:c>
      <x:c r="K19" s="26" t="str">
        <x:f>IF(AND(ISNUMBER($D19),$D19&gt;=K$8,$D19&lt;EDATE(K$8,1)),DAY($D19),"")</x:f>
      </x:c>
      <x:c r="L19" s="26" t="str">
        <x:f>IF(AND(ISNUMBER($D19),$D19&gt;=L$8,$D19&lt;EDATE(L$8,1)),DAY($D19),"")</x:f>
      </x:c>
      <x:c r="M19" s="26" t="str">
        <x:f>IF(AND(ISNUMBER($D19),$D19&gt;=M$8,$D19&lt;EDATE(M$8,1)),DAY($D19),"")</x:f>
      </x:c>
      <x:c r="N19" s="26" t="str">
        <x:f>IF(AND(ISNUMBER($D19),$D19&gt;=N$8,$D19&lt;EDATE(N$8,1)),DAY($D19),"")</x:f>
      </x:c>
      <x:c r="O19" s="26" t="str">
        <x:f>IF(AND(ISNUMBER($D19),$D19&gt;=O$8,$D19&lt;EDATE(O$8,1)),DAY($D19),"")</x:f>
      </x:c>
      <x:c r="P19" s="26" t="str">
        <x:f>IF(AND(ISNUMBER($D19),$D19&gt;=P$8,$D19&lt;EDATE(P$8,1)),DAY($D19),"")</x:f>
      </x:c>
      <x:c r="Q19" s="26" t="str">
        <x:f>IF(AND(ISNUMBER($D19),$D19&gt;=Q$8,$D19&lt;EDATE(Q$8,1)),DAY($D19),"")</x:f>
      </x:c>
    </x:row>
    <x:row r="20" ht="23" customHeight="1">
      <x:c r="A20" s="2" t="str">
        <x:f>IF('Obligations'!B20="","",'Obligations'!A20)</x:f>
      </x:c>
      <x:c r="B20" s="2" t="str">
        <x:f>IF('Obligations'!B20="","",'Obligations'!C20)</x:f>
      </x:c>
      <x:c r="C20" s="2" t="str">
        <x:f>IF('Obligations'!B20="","",IF('Obligations'!F20="","Unassigned",'Obligations'!F20))</x:f>
      </x:c>
      <x:c r="D20" s="11" t="str">
        <x:f>IF('Obligations'!B20="","",IF('Obligations'!E20="","Missing date",'Obligations'!E20))</x:f>
      </x:c>
      <x:c r="E20" s="2" t="str">
        <x:f>IF('Obligations'!B20="","",'Obligations'!G20)</x:f>
      </x:c>
      <x:c r="F20" s="26" t="str">
        <x:f>IF(AND(ISNUMBER($D20),$D20&gt;=F$8,$D20&lt;EDATE(F$8,1)),DAY($D20),"")</x:f>
      </x:c>
      <x:c r="G20" s="26" t="str">
        <x:f>IF(AND(ISNUMBER($D20),$D20&gt;=G$8,$D20&lt;EDATE(G$8,1)),DAY($D20),"")</x:f>
      </x:c>
      <x:c r="H20" s="26" t="str">
        <x:f>IF(AND(ISNUMBER($D20),$D20&gt;=H$8,$D20&lt;EDATE(H$8,1)),DAY($D20),"")</x:f>
      </x:c>
      <x:c r="I20" s="26" t="str">
        <x:f>IF(AND(ISNUMBER($D20),$D20&gt;=I$8,$D20&lt;EDATE(I$8,1)),DAY($D20),"")</x:f>
      </x:c>
      <x:c r="J20" s="26" t="str">
        <x:f>IF(AND(ISNUMBER($D20),$D20&gt;=J$8,$D20&lt;EDATE(J$8,1)),DAY($D20),"")</x:f>
      </x:c>
      <x:c r="K20" s="26" t="str">
        <x:f>IF(AND(ISNUMBER($D20),$D20&gt;=K$8,$D20&lt;EDATE(K$8,1)),DAY($D20),"")</x:f>
      </x:c>
      <x:c r="L20" s="26" t="str">
        <x:f>IF(AND(ISNUMBER($D20),$D20&gt;=L$8,$D20&lt;EDATE(L$8,1)),DAY($D20),"")</x:f>
      </x:c>
      <x:c r="M20" s="26" t="str">
        <x:f>IF(AND(ISNUMBER($D20),$D20&gt;=M$8,$D20&lt;EDATE(M$8,1)),DAY($D20),"")</x:f>
      </x:c>
      <x:c r="N20" s="26" t="str">
        <x:f>IF(AND(ISNUMBER($D20),$D20&gt;=N$8,$D20&lt;EDATE(N$8,1)),DAY($D20),"")</x:f>
      </x:c>
      <x:c r="O20" s="26" t="str">
        <x:f>IF(AND(ISNUMBER($D20),$D20&gt;=O$8,$D20&lt;EDATE(O$8,1)),DAY($D20),"")</x:f>
      </x:c>
      <x:c r="P20" s="26" t="str">
        <x:f>IF(AND(ISNUMBER($D20),$D20&gt;=P$8,$D20&lt;EDATE(P$8,1)),DAY($D20),"")</x:f>
      </x:c>
      <x:c r="Q20" s="26" t="str">
        <x:f>IF(AND(ISNUMBER($D20),$D20&gt;=Q$8,$D20&lt;EDATE(Q$8,1)),DAY($D20),"")</x:f>
      </x:c>
    </x:row>
    <x:row r="21" ht="23" customHeight="1">
      <x:c r="A21" s="2" t="str">
        <x:f>IF('Obligations'!B21="","",'Obligations'!A21)</x:f>
      </x:c>
      <x:c r="B21" s="2" t="str">
        <x:f>IF('Obligations'!B21="","",'Obligations'!C21)</x:f>
      </x:c>
      <x:c r="C21" s="2" t="str">
        <x:f>IF('Obligations'!B21="","",IF('Obligations'!F21="","Unassigned",'Obligations'!F21))</x:f>
      </x:c>
      <x:c r="D21" s="11" t="str">
        <x:f>IF('Obligations'!B21="","",IF('Obligations'!E21="","Missing date",'Obligations'!E21))</x:f>
      </x:c>
      <x:c r="E21" s="2" t="str">
        <x:f>IF('Obligations'!B21="","",'Obligations'!G21)</x:f>
      </x:c>
      <x:c r="F21" s="26" t="str">
        <x:f>IF(AND(ISNUMBER($D21),$D21&gt;=F$8,$D21&lt;EDATE(F$8,1)),DAY($D21),"")</x:f>
      </x:c>
      <x:c r="G21" s="26" t="str">
        <x:f>IF(AND(ISNUMBER($D21),$D21&gt;=G$8,$D21&lt;EDATE(G$8,1)),DAY($D21),"")</x:f>
      </x:c>
      <x:c r="H21" s="26" t="str">
        <x:f>IF(AND(ISNUMBER($D21),$D21&gt;=H$8,$D21&lt;EDATE(H$8,1)),DAY($D21),"")</x:f>
      </x:c>
      <x:c r="I21" s="26" t="str">
        <x:f>IF(AND(ISNUMBER($D21),$D21&gt;=I$8,$D21&lt;EDATE(I$8,1)),DAY($D21),"")</x:f>
      </x:c>
      <x:c r="J21" s="26" t="str">
        <x:f>IF(AND(ISNUMBER($D21),$D21&gt;=J$8,$D21&lt;EDATE(J$8,1)),DAY($D21),"")</x:f>
      </x:c>
      <x:c r="K21" s="26" t="str">
        <x:f>IF(AND(ISNUMBER($D21),$D21&gt;=K$8,$D21&lt;EDATE(K$8,1)),DAY($D21),"")</x:f>
      </x:c>
      <x:c r="L21" s="26" t="str">
        <x:f>IF(AND(ISNUMBER($D21),$D21&gt;=L$8,$D21&lt;EDATE(L$8,1)),DAY($D21),"")</x:f>
      </x:c>
      <x:c r="M21" s="26" t="str">
        <x:f>IF(AND(ISNUMBER($D21),$D21&gt;=M$8,$D21&lt;EDATE(M$8,1)),DAY($D21),"")</x:f>
      </x:c>
      <x:c r="N21" s="26" t="str">
        <x:f>IF(AND(ISNUMBER($D21),$D21&gt;=N$8,$D21&lt;EDATE(N$8,1)),DAY($D21),"")</x:f>
      </x:c>
      <x:c r="O21" s="26" t="str">
        <x:f>IF(AND(ISNUMBER($D21),$D21&gt;=O$8,$D21&lt;EDATE(O$8,1)),DAY($D21),"")</x:f>
      </x:c>
      <x:c r="P21" s="26" t="str">
        <x:f>IF(AND(ISNUMBER($D21),$D21&gt;=P$8,$D21&lt;EDATE(P$8,1)),DAY($D21),"")</x:f>
      </x:c>
      <x:c r="Q21" s="26" t="str">
        <x:f>IF(AND(ISNUMBER($D21),$D21&gt;=Q$8,$D21&lt;EDATE(Q$8,1)),DAY($D21),"")</x:f>
      </x:c>
    </x:row>
    <x:row r="22" ht="23" customHeight="1">
      <x:c r="A22" s="2" t="str">
        <x:f>IF('Obligations'!B22="","",'Obligations'!A22)</x:f>
      </x:c>
      <x:c r="B22" s="2" t="str">
        <x:f>IF('Obligations'!B22="","",'Obligations'!C22)</x:f>
      </x:c>
      <x:c r="C22" s="2" t="str">
        <x:f>IF('Obligations'!B22="","",IF('Obligations'!F22="","Unassigned",'Obligations'!F22))</x:f>
      </x:c>
      <x:c r="D22" s="11" t="str">
        <x:f>IF('Obligations'!B22="","",IF('Obligations'!E22="","Missing date",'Obligations'!E22))</x:f>
      </x:c>
      <x:c r="E22" s="2" t="str">
        <x:f>IF('Obligations'!B22="","",'Obligations'!G22)</x:f>
      </x:c>
      <x:c r="F22" s="26" t="str">
        <x:f>IF(AND(ISNUMBER($D22),$D22&gt;=F$8,$D22&lt;EDATE(F$8,1)),DAY($D22),"")</x:f>
      </x:c>
      <x:c r="G22" s="26" t="str">
        <x:f>IF(AND(ISNUMBER($D22),$D22&gt;=G$8,$D22&lt;EDATE(G$8,1)),DAY($D22),"")</x:f>
      </x:c>
      <x:c r="H22" s="26" t="str">
        <x:f>IF(AND(ISNUMBER($D22),$D22&gt;=H$8,$D22&lt;EDATE(H$8,1)),DAY($D22),"")</x:f>
      </x:c>
      <x:c r="I22" s="26" t="str">
        <x:f>IF(AND(ISNUMBER($D22),$D22&gt;=I$8,$D22&lt;EDATE(I$8,1)),DAY($D22),"")</x:f>
      </x:c>
      <x:c r="J22" s="26" t="str">
        <x:f>IF(AND(ISNUMBER($D22),$D22&gt;=J$8,$D22&lt;EDATE(J$8,1)),DAY($D22),"")</x:f>
      </x:c>
      <x:c r="K22" s="26" t="str">
        <x:f>IF(AND(ISNUMBER($D22),$D22&gt;=K$8,$D22&lt;EDATE(K$8,1)),DAY($D22),"")</x:f>
      </x:c>
      <x:c r="L22" s="26" t="str">
        <x:f>IF(AND(ISNUMBER($D22),$D22&gt;=L$8,$D22&lt;EDATE(L$8,1)),DAY($D22),"")</x:f>
      </x:c>
      <x:c r="M22" s="26" t="str">
        <x:f>IF(AND(ISNUMBER($D22),$D22&gt;=M$8,$D22&lt;EDATE(M$8,1)),DAY($D22),"")</x:f>
      </x:c>
      <x:c r="N22" s="26" t="str">
        <x:f>IF(AND(ISNUMBER($D22),$D22&gt;=N$8,$D22&lt;EDATE(N$8,1)),DAY($D22),"")</x:f>
      </x:c>
      <x:c r="O22" s="26" t="str">
        <x:f>IF(AND(ISNUMBER($D22),$D22&gt;=O$8,$D22&lt;EDATE(O$8,1)),DAY($D22),"")</x:f>
      </x:c>
      <x:c r="P22" s="26" t="str">
        <x:f>IF(AND(ISNUMBER($D22),$D22&gt;=P$8,$D22&lt;EDATE(P$8,1)),DAY($D22),"")</x:f>
      </x:c>
      <x:c r="Q22" s="26" t="str">
        <x:f>IF(AND(ISNUMBER($D22),$D22&gt;=Q$8,$D22&lt;EDATE(Q$8,1)),DAY($D22),"")</x:f>
      </x:c>
    </x:row>
    <x:row r="23" ht="23" customHeight="1">
      <x:c r="A23" s="2" t="str">
        <x:f>IF('Obligations'!B23="","",'Obligations'!A23)</x:f>
      </x:c>
      <x:c r="B23" s="2" t="str">
        <x:f>IF('Obligations'!B23="","",'Obligations'!C23)</x:f>
      </x:c>
      <x:c r="C23" s="2" t="str">
        <x:f>IF('Obligations'!B23="","",IF('Obligations'!F23="","Unassigned",'Obligations'!F23))</x:f>
      </x:c>
      <x:c r="D23" s="11" t="str">
        <x:f>IF('Obligations'!B23="","",IF('Obligations'!E23="","Missing date",'Obligations'!E23))</x:f>
      </x:c>
      <x:c r="E23" s="2" t="str">
        <x:f>IF('Obligations'!B23="","",'Obligations'!G23)</x:f>
      </x:c>
      <x:c r="F23" s="26" t="str">
        <x:f>IF(AND(ISNUMBER($D23),$D23&gt;=F$8,$D23&lt;EDATE(F$8,1)),DAY($D23),"")</x:f>
      </x:c>
      <x:c r="G23" s="26" t="str">
        <x:f>IF(AND(ISNUMBER($D23),$D23&gt;=G$8,$D23&lt;EDATE(G$8,1)),DAY($D23),"")</x:f>
      </x:c>
      <x:c r="H23" s="26" t="str">
        <x:f>IF(AND(ISNUMBER($D23),$D23&gt;=H$8,$D23&lt;EDATE(H$8,1)),DAY($D23),"")</x:f>
      </x:c>
      <x:c r="I23" s="26" t="str">
        <x:f>IF(AND(ISNUMBER($D23),$D23&gt;=I$8,$D23&lt;EDATE(I$8,1)),DAY($D23),"")</x:f>
      </x:c>
      <x:c r="J23" s="26" t="str">
        <x:f>IF(AND(ISNUMBER($D23),$D23&gt;=J$8,$D23&lt;EDATE(J$8,1)),DAY($D23),"")</x:f>
      </x:c>
      <x:c r="K23" s="26" t="str">
        <x:f>IF(AND(ISNUMBER($D23),$D23&gt;=K$8,$D23&lt;EDATE(K$8,1)),DAY($D23),"")</x:f>
      </x:c>
      <x:c r="L23" s="26" t="str">
        <x:f>IF(AND(ISNUMBER($D23),$D23&gt;=L$8,$D23&lt;EDATE(L$8,1)),DAY($D23),"")</x:f>
      </x:c>
      <x:c r="M23" s="26" t="str">
        <x:f>IF(AND(ISNUMBER($D23),$D23&gt;=M$8,$D23&lt;EDATE(M$8,1)),DAY($D23),"")</x:f>
      </x:c>
      <x:c r="N23" s="26" t="str">
        <x:f>IF(AND(ISNUMBER($D23),$D23&gt;=N$8,$D23&lt;EDATE(N$8,1)),DAY($D23),"")</x:f>
      </x:c>
      <x:c r="O23" s="26" t="str">
        <x:f>IF(AND(ISNUMBER($D23),$D23&gt;=O$8,$D23&lt;EDATE(O$8,1)),DAY($D23),"")</x:f>
      </x:c>
      <x:c r="P23" s="26" t="str">
        <x:f>IF(AND(ISNUMBER($D23),$D23&gt;=P$8,$D23&lt;EDATE(P$8,1)),DAY($D23),"")</x:f>
      </x:c>
      <x:c r="Q23" s="26" t="str">
        <x:f>IF(AND(ISNUMBER($D23),$D23&gt;=Q$8,$D23&lt;EDATE(Q$8,1)),DAY($D23),"")</x:f>
      </x:c>
    </x:row>
    <x:row r="24" ht="23" customHeight="1">
      <x:c r="A24" s="2" t="str">
        <x:f>IF('Obligations'!B24="","",'Obligations'!A24)</x:f>
      </x:c>
      <x:c r="B24" s="2" t="str">
        <x:f>IF('Obligations'!B24="","",'Obligations'!C24)</x:f>
      </x:c>
      <x:c r="C24" s="2" t="str">
        <x:f>IF('Obligations'!B24="","",IF('Obligations'!F24="","Unassigned",'Obligations'!F24))</x:f>
      </x:c>
      <x:c r="D24" s="11" t="str">
        <x:f>IF('Obligations'!B24="","",IF('Obligations'!E24="","Missing date",'Obligations'!E24))</x:f>
      </x:c>
      <x:c r="E24" s="2" t="str">
        <x:f>IF('Obligations'!B24="","",'Obligations'!G24)</x:f>
      </x:c>
      <x:c r="F24" s="26" t="str">
        <x:f>IF(AND(ISNUMBER($D24),$D24&gt;=F$8,$D24&lt;EDATE(F$8,1)),DAY($D24),"")</x:f>
      </x:c>
      <x:c r="G24" s="26" t="str">
        <x:f>IF(AND(ISNUMBER($D24),$D24&gt;=G$8,$D24&lt;EDATE(G$8,1)),DAY($D24),"")</x:f>
      </x:c>
      <x:c r="H24" s="26" t="str">
        <x:f>IF(AND(ISNUMBER($D24),$D24&gt;=H$8,$D24&lt;EDATE(H$8,1)),DAY($D24),"")</x:f>
      </x:c>
      <x:c r="I24" s="26" t="str">
        <x:f>IF(AND(ISNUMBER($D24),$D24&gt;=I$8,$D24&lt;EDATE(I$8,1)),DAY($D24),"")</x:f>
      </x:c>
      <x:c r="J24" s="26" t="str">
        <x:f>IF(AND(ISNUMBER($D24),$D24&gt;=J$8,$D24&lt;EDATE(J$8,1)),DAY($D24),"")</x:f>
      </x:c>
      <x:c r="K24" s="26" t="str">
        <x:f>IF(AND(ISNUMBER($D24),$D24&gt;=K$8,$D24&lt;EDATE(K$8,1)),DAY($D24),"")</x:f>
      </x:c>
      <x:c r="L24" s="26" t="str">
        <x:f>IF(AND(ISNUMBER($D24),$D24&gt;=L$8,$D24&lt;EDATE(L$8,1)),DAY($D24),"")</x:f>
      </x:c>
      <x:c r="M24" s="26" t="str">
        <x:f>IF(AND(ISNUMBER($D24),$D24&gt;=M$8,$D24&lt;EDATE(M$8,1)),DAY($D24),"")</x:f>
      </x:c>
      <x:c r="N24" s="26" t="str">
        <x:f>IF(AND(ISNUMBER($D24),$D24&gt;=N$8,$D24&lt;EDATE(N$8,1)),DAY($D24),"")</x:f>
      </x:c>
      <x:c r="O24" s="26" t="str">
        <x:f>IF(AND(ISNUMBER($D24),$D24&gt;=O$8,$D24&lt;EDATE(O$8,1)),DAY($D24),"")</x:f>
      </x:c>
      <x:c r="P24" s="26" t="str">
        <x:f>IF(AND(ISNUMBER($D24),$D24&gt;=P$8,$D24&lt;EDATE(P$8,1)),DAY($D24),"")</x:f>
      </x:c>
      <x:c r="Q24" s="26" t="str">
        <x:f>IF(AND(ISNUMBER($D24),$D24&gt;=Q$8,$D24&lt;EDATE(Q$8,1)),DAY($D24),"")</x:f>
      </x:c>
    </x:row>
    <x:row r="25" ht="23" customHeight="1">
      <x:c r="A25" s="2" t="str">
        <x:f>IF('Obligations'!B25="","",'Obligations'!A25)</x:f>
      </x:c>
      <x:c r="B25" s="2" t="str">
        <x:f>IF('Obligations'!B25="","",'Obligations'!C25)</x:f>
      </x:c>
      <x:c r="C25" s="2" t="str">
        <x:f>IF('Obligations'!B25="","",IF('Obligations'!F25="","Unassigned",'Obligations'!F25))</x:f>
      </x:c>
      <x:c r="D25" s="11" t="str">
        <x:f>IF('Obligations'!B25="","",IF('Obligations'!E25="","Missing date",'Obligations'!E25))</x:f>
      </x:c>
      <x:c r="E25" s="2" t="str">
        <x:f>IF('Obligations'!B25="","",'Obligations'!G25)</x:f>
      </x:c>
      <x:c r="F25" s="26" t="str">
        <x:f>IF(AND(ISNUMBER($D25),$D25&gt;=F$8,$D25&lt;EDATE(F$8,1)),DAY($D25),"")</x:f>
      </x:c>
      <x:c r="G25" s="26" t="str">
        <x:f>IF(AND(ISNUMBER($D25),$D25&gt;=G$8,$D25&lt;EDATE(G$8,1)),DAY($D25),"")</x:f>
      </x:c>
      <x:c r="H25" s="26" t="str">
        <x:f>IF(AND(ISNUMBER($D25),$D25&gt;=H$8,$D25&lt;EDATE(H$8,1)),DAY($D25),"")</x:f>
      </x:c>
      <x:c r="I25" s="26" t="str">
        <x:f>IF(AND(ISNUMBER($D25),$D25&gt;=I$8,$D25&lt;EDATE(I$8,1)),DAY($D25),"")</x:f>
      </x:c>
      <x:c r="J25" s="26" t="str">
        <x:f>IF(AND(ISNUMBER($D25),$D25&gt;=J$8,$D25&lt;EDATE(J$8,1)),DAY($D25),"")</x:f>
      </x:c>
      <x:c r="K25" s="26" t="str">
        <x:f>IF(AND(ISNUMBER($D25),$D25&gt;=K$8,$D25&lt;EDATE(K$8,1)),DAY($D25),"")</x:f>
      </x:c>
      <x:c r="L25" s="26" t="str">
        <x:f>IF(AND(ISNUMBER($D25),$D25&gt;=L$8,$D25&lt;EDATE(L$8,1)),DAY($D25),"")</x:f>
      </x:c>
      <x:c r="M25" s="26" t="str">
        <x:f>IF(AND(ISNUMBER($D25),$D25&gt;=M$8,$D25&lt;EDATE(M$8,1)),DAY($D25),"")</x:f>
      </x:c>
      <x:c r="N25" s="26" t="str">
        <x:f>IF(AND(ISNUMBER($D25),$D25&gt;=N$8,$D25&lt;EDATE(N$8,1)),DAY($D25),"")</x:f>
      </x:c>
      <x:c r="O25" s="26" t="str">
        <x:f>IF(AND(ISNUMBER($D25),$D25&gt;=O$8,$D25&lt;EDATE(O$8,1)),DAY($D25),"")</x:f>
      </x:c>
      <x:c r="P25" s="26" t="str">
        <x:f>IF(AND(ISNUMBER($D25),$D25&gt;=P$8,$D25&lt;EDATE(P$8,1)),DAY($D25),"")</x:f>
      </x:c>
      <x:c r="Q25" s="26" t="str">
        <x:f>IF(AND(ISNUMBER($D25),$D25&gt;=Q$8,$D25&lt;EDATE(Q$8,1)),DAY($D25),"")</x:f>
      </x:c>
    </x:row>
    <x:row r="26" ht="23" customHeight="1">
      <x:c r="A26" s="2" t="str">
        <x:f>IF('Obligations'!B26="","",'Obligations'!A26)</x:f>
      </x:c>
      <x:c r="B26" s="2" t="str">
        <x:f>IF('Obligations'!B26="","",'Obligations'!C26)</x:f>
      </x:c>
      <x:c r="C26" s="2" t="str">
        <x:f>IF('Obligations'!B26="","",IF('Obligations'!F26="","Unassigned",'Obligations'!F26))</x:f>
      </x:c>
      <x:c r="D26" s="11" t="str">
        <x:f>IF('Obligations'!B26="","",IF('Obligations'!E26="","Missing date",'Obligations'!E26))</x:f>
      </x:c>
      <x:c r="E26" s="2" t="str">
        <x:f>IF('Obligations'!B26="","",'Obligations'!G26)</x:f>
      </x:c>
      <x:c r="F26" s="26" t="str">
        <x:f>IF(AND(ISNUMBER($D26),$D26&gt;=F$8,$D26&lt;EDATE(F$8,1)),DAY($D26),"")</x:f>
      </x:c>
      <x:c r="G26" s="26" t="str">
        <x:f>IF(AND(ISNUMBER($D26),$D26&gt;=G$8,$D26&lt;EDATE(G$8,1)),DAY($D26),"")</x:f>
      </x:c>
      <x:c r="H26" s="26" t="str">
        <x:f>IF(AND(ISNUMBER($D26),$D26&gt;=H$8,$D26&lt;EDATE(H$8,1)),DAY($D26),"")</x:f>
      </x:c>
      <x:c r="I26" s="26" t="str">
        <x:f>IF(AND(ISNUMBER($D26),$D26&gt;=I$8,$D26&lt;EDATE(I$8,1)),DAY($D26),"")</x:f>
      </x:c>
      <x:c r="J26" s="26" t="str">
        <x:f>IF(AND(ISNUMBER($D26),$D26&gt;=J$8,$D26&lt;EDATE(J$8,1)),DAY($D26),"")</x:f>
      </x:c>
      <x:c r="K26" s="26" t="str">
        <x:f>IF(AND(ISNUMBER($D26),$D26&gt;=K$8,$D26&lt;EDATE(K$8,1)),DAY($D26),"")</x:f>
      </x:c>
      <x:c r="L26" s="26" t="str">
        <x:f>IF(AND(ISNUMBER($D26),$D26&gt;=L$8,$D26&lt;EDATE(L$8,1)),DAY($D26),"")</x:f>
      </x:c>
      <x:c r="M26" s="26" t="str">
        <x:f>IF(AND(ISNUMBER($D26),$D26&gt;=M$8,$D26&lt;EDATE(M$8,1)),DAY($D26),"")</x:f>
      </x:c>
      <x:c r="N26" s="26" t="str">
        <x:f>IF(AND(ISNUMBER($D26),$D26&gt;=N$8,$D26&lt;EDATE(N$8,1)),DAY($D26),"")</x:f>
      </x:c>
      <x:c r="O26" s="26" t="str">
        <x:f>IF(AND(ISNUMBER($D26),$D26&gt;=O$8,$D26&lt;EDATE(O$8,1)),DAY($D26),"")</x:f>
      </x:c>
      <x:c r="P26" s="26" t="str">
        <x:f>IF(AND(ISNUMBER($D26),$D26&gt;=P$8,$D26&lt;EDATE(P$8,1)),DAY($D26),"")</x:f>
      </x:c>
      <x:c r="Q26" s="26" t="str">
        <x:f>IF(AND(ISNUMBER($D26),$D26&gt;=Q$8,$D26&lt;EDATE(Q$8,1)),DAY($D26),"")</x:f>
      </x:c>
    </x:row>
    <x:row r="27" ht="23" customHeight="1">
      <x:c r="A27" s="2" t="str">
        <x:f>IF('Obligations'!B27="","",'Obligations'!A27)</x:f>
      </x:c>
      <x:c r="B27" s="2" t="str">
        <x:f>IF('Obligations'!B27="","",'Obligations'!C27)</x:f>
      </x:c>
      <x:c r="C27" s="2" t="str">
        <x:f>IF('Obligations'!B27="","",IF('Obligations'!F27="","Unassigned",'Obligations'!F27))</x:f>
      </x:c>
      <x:c r="D27" s="11" t="str">
        <x:f>IF('Obligations'!B27="","",IF('Obligations'!E27="","Missing date",'Obligations'!E27))</x:f>
      </x:c>
      <x:c r="E27" s="2" t="str">
        <x:f>IF('Obligations'!B27="","",'Obligations'!G27)</x:f>
      </x:c>
      <x:c r="F27" s="26" t="str">
        <x:f>IF(AND(ISNUMBER($D27),$D27&gt;=F$8,$D27&lt;EDATE(F$8,1)),DAY($D27),"")</x:f>
      </x:c>
      <x:c r="G27" s="26" t="str">
        <x:f>IF(AND(ISNUMBER($D27),$D27&gt;=G$8,$D27&lt;EDATE(G$8,1)),DAY($D27),"")</x:f>
      </x:c>
      <x:c r="H27" s="26" t="str">
        <x:f>IF(AND(ISNUMBER($D27),$D27&gt;=H$8,$D27&lt;EDATE(H$8,1)),DAY($D27),"")</x:f>
      </x:c>
      <x:c r="I27" s="26" t="str">
        <x:f>IF(AND(ISNUMBER($D27),$D27&gt;=I$8,$D27&lt;EDATE(I$8,1)),DAY($D27),"")</x:f>
      </x:c>
      <x:c r="J27" s="26" t="str">
        <x:f>IF(AND(ISNUMBER($D27),$D27&gt;=J$8,$D27&lt;EDATE(J$8,1)),DAY($D27),"")</x:f>
      </x:c>
      <x:c r="K27" s="26" t="str">
        <x:f>IF(AND(ISNUMBER($D27),$D27&gt;=K$8,$D27&lt;EDATE(K$8,1)),DAY($D27),"")</x:f>
      </x:c>
      <x:c r="L27" s="26" t="str">
        <x:f>IF(AND(ISNUMBER($D27),$D27&gt;=L$8,$D27&lt;EDATE(L$8,1)),DAY($D27),"")</x:f>
      </x:c>
      <x:c r="M27" s="26" t="str">
        <x:f>IF(AND(ISNUMBER($D27),$D27&gt;=M$8,$D27&lt;EDATE(M$8,1)),DAY($D27),"")</x:f>
      </x:c>
      <x:c r="N27" s="26" t="str">
        <x:f>IF(AND(ISNUMBER($D27),$D27&gt;=N$8,$D27&lt;EDATE(N$8,1)),DAY($D27),"")</x:f>
      </x:c>
      <x:c r="O27" s="26" t="str">
        <x:f>IF(AND(ISNUMBER($D27),$D27&gt;=O$8,$D27&lt;EDATE(O$8,1)),DAY($D27),"")</x:f>
      </x:c>
      <x:c r="P27" s="26" t="str">
        <x:f>IF(AND(ISNUMBER($D27),$D27&gt;=P$8,$D27&lt;EDATE(P$8,1)),DAY($D27),"")</x:f>
      </x:c>
      <x:c r="Q27" s="26" t="str">
        <x:f>IF(AND(ISNUMBER($D27),$D27&gt;=Q$8,$D27&lt;EDATE(Q$8,1)),DAY($D27),"")</x:f>
      </x:c>
    </x:row>
    <x:row r="28" ht="23" customHeight="1">
      <x:c r="A28" s="2" t="str">
        <x:f>IF('Obligations'!B28="","",'Obligations'!A28)</x:f>
      </x:c>
      <x:c r="B28" s="2" t="str">
        <x:f>IF('Obligations'!B28="","",'Obligations'!C28)</x:f>
      </x:c>
      <x:c r="C28" s="2" t="str">
        <x:f>IF('Obligations'!B28="","",IF('Obligations'!F28="","Unassigned",'Obligations'!F28))</x:f>
      </x:c>
      <x:c r="D28" s="11" t="str">
        <x:f>IF('Obligations'!B28="","",IF('Obligations'!E28="","Missing date",'Obligations'!E28))</x:f>
      </x:c>
      <x:c r="E28" s="2" t="str">
        <x:f>IF('Obligations'!B28="","",'Obligations'!G28)</x:f>
      </x:c>
      <x:c r="F28" s="26" t="str">
        <x:f>IF(AND(ISNUMBER($D28),$D28&gt;=F$8,$D28&lt;EDATE(F$8,1)),DAY($D28),"")</x:f>
      </x:c>
      <x:c r="G28" s="26" t="str">
        <x:f>IF(AND(ISNUMBER($D28),$D28&gt;=G$8,$D28&lt;EDATE(G$8,1)),DAY($D28),"")</x:f>
      </x:c>
      <x:c r="H28" s="26" t="str">
        <x:f>IF(AND(ISNUMBER($D28),$D28&gt;=H$8,$D28&lt;EDATE(H$8,1)),DAY($D28),"")</x:f>
      </x:c>
      <x:c r="I28" s="26" t="str">
        <x:f>IF(AND(ISNUMBER($D28),$D28&gt;=I$8,$D28&lt;EDATE(I$8,1)),DAY($D28),"")</x:f>
      </x:c>
      <x:c r="J28" s="26" t="str">
        <x:f>IF(AND(ISNUMBER($D28),$D28&gt;=J$8,$D28&lt;EDATE(J$8,1)),DAY($D28),"")</x:f>
      </x:c>
      <x:c r="K28" s="26" t="str">
        <x:f>IF(AND(ISNUMBER($D28),$D28&gt;=K$8,$D28&lt;EDATE(K$8,1)),DAY($D28),"")</x:f>
      </x:c>
      <x:c r="L28" s="26" t="str">
        <x:f>IF(AND(ISNUMBER($D28),$D28&gt;=L$8,$D28&lt;EDATE(L$8,1)),DAY($D28),"")</x:f>
      </x:c>
      <x:c r="M28" s="26" t="str">
        <x:f>IF(AND(ISNUMBER($D28),$D28&gt;=M$8,$D28&lt;EDATE(M$8,1)),DAY($D28),"")</x:f>
      </x:c>
      <x:c r="N28" s="26" t="str">
        <x:f>IF(AND(ISNUMBER($D28),$D28&gt;=N$8,$D28&lt;EDATE(N$8,1)),DAY($D28),"")</x:f>
      </x:c>
      <x:c r="O28" s="26" t="str">
        <x:f>IF(AND(ISNUMBER($D28),$D28&gt;=O$8,$D28&lt;EDATE(O$8,1)),DAY($D28),"")</x:f>
      </x:c>
      <x:c r="P28" s="26" t="str">
        <x:f>IF(AND(ISNUMBER($D28),$D28&gt;=P$8,$D28&lt;EDATE(P$8,1)),DAY($D28),"")</x:f>
      </x:c>
      <x:c r="Q28" s="26" t="str">
        <x:f>IF(AND(ISNUMBER($D28),$D28&gt;=Q$8,$D28&lt;EDATE(Q$8,1)),DAY($D28),"")</x:f>
      </x:c>
    </x:row>
    <x:row r="29" ht="23" customHeight="1">
      <x:c r="A29" s="2" t="str">
        <x:f>IF('Obligations'!B29="","",'Obligations'!A29)</x:f>
      </x:c>
      <x:c r="B29" s="2" t="str">
        <x:f>IF('Obligations'!B29="","",'Obligations'!C29)</x:f>
      </x:c>
      <x:c r="C29" s="2" t="str">
        <x:f>IF('Obligations'!B29="","",IF('Obligations'!F29="","Unassigned",'Obligations'!F29))</x:f>
      </x:c>
      <x:c r="D29" s="11" t="str">
        <x:f>IF('Obligations'!B29="","",IF('Obligations'!E29="","Missing date",'Obligations'!E29))</x:f>
      </x:c>
      <x:c r="E29" s="2" t="str">
        <x:f>IF('Obligations'!B29="","",'Obligations'!G29)</x:f>
      </x:c>
      <x:c r="F29" s="26" t="str">
        <x:f>IF(AND(ISNUMBER($D29),$D29&gt;=F$8,$D29&lt;EDATE(F$8,1)),DAY($D29),"")</x:f>
      </x:c>
      <x:c r="G29" s="26" t="str">
        <x:f>IF(AND(ISNUMBER($D29),$D29&gt;=G$8,$D29&lt;EDATE(G$8,1)),DAY($D29),"")</x:f>
      </x:c>
      <x:c r="H29" s="26" t="str">
        <x:f>IF(AND(ISNUMBER($D29),$D29&gt;=H$8,$D29&lt;EDATE(H$8,1)),DAY($D29),"")</x:f>
      </x:c>
      <x:c r="I29" s="26" t="str">
        <x:f>IF(AND(ISNUMBER($D29),$D29&gt;=I$8,$D29&lt;EDATE(I$8,1)),DAY($D29),"")</x:f>
      </x:c>
      <x:c r="J29" s="26" t="str">
        <x:f>IF(AND(ISNUMBER($D29),$D29&gt;=J$8,$D29&lt;EDATE(J$8,1)),DAY($D29),"")</x:f>
      </x:c>
      <x:c r="K29" s="26" t="str">
        <x:f>IF(AND(ISNUMBER($D29),$D29&gt;=K$8,$D29&lt;EDATE(K$8,1)),DAY($D29),"")</x:f>
      </x:c>
      <x:c r="L29" s="26" t="str">
        <x:f>IF(AND(ISNUMBER($D29),$D29&gt;=L$8,$D29&lt;EDATE(L$8,1)),DAY($D29),"")</x:f>
      </x:c>
      <x:c r="M29" s="26" t="str">
        <x:f>IF(AND(ISNUMBER($D29),$D29&gt;=M$8,$D29&lt;EDATE(M$8,1)),DAY($D29),"")</x:f>
      </x:c>
      <x:c r="N29" s="26" t="str">
        <x:f>IF(AND(ISNUMBER($D29),$D29&gt;=N$8,$D29&lt;EDATE(N$8,1)),DAY($D29),"")</x:f>
      </x:c>
      <x:c r="O29" s="26" t="str">
        <x:f>IF(AND(ISNUMBER($D29),$D29&gt;=O$8,$D29&lt;EDATE(O$8,1)),DAY($D29),"")</x:f>
      </x:c>
      <x:c r="P29" s="26" t="str">
        <x:f>IF(AND(ISNUMBER($D29),$D29&gt;=P$8,$D29&lt;EDATE(P$8,1)),DAY($D29),"")</x:f>
      </x:c>
      <x:c r="Q29" s="26" t="str">
        <x:f>IF(AND(ISNUMBER($D29),$D29&gt;=Q$8,$D29&lt;EDATE(Q$8,1)),DAY($D29),"")</x:f>
      </x:c>
    </x:row>
    <x:row r="30" ht="23" customHeight="1">
      <x:c r="A30" s="2" t="str">
        <x:f>IF('Obligations'!B30="","",'Obligations'!A30)</x:f>
      </x:c>
      <x:c r="B30" s="2" t="str">
        <x:f>IF('Obligations'!B30="","",'Obligations'!C30)</x:f>
      </x:c>
      <x:c r="C30" s="2" t="str">
        <x:f>IF('Obligations'!B30="","",IF('Obligations'!F30="","Unassigned",'Obligations'!F30))</x:f>
      </x:c>
      <x:c r="D30" s="11" t="str">
        <x:f>IF('Obligations'!B30="","",IF('Obligations'!E30="","Missing date",'Obligations'!E30))</x:f>
      </x:c>
      <x:c r="E30" s="2" t="str">
        <x:f>IF('Obligations'!B30="","",'Obligations'!G30)</x:f>
      </x:c>
      <x:c r="F30" s="26" t="str">
        <x:f>IF(AND(ISNUMBER($D30),$D30&gt;=F$8,$D30&lt;EDATE(F$8,1)),DAY($D30),"")</x:f>
      </x:c>
      <x:c r="G30" s="26" t="str">
        <x:f>IF(AND(ISNUMBER($D30),$D30&gt;=G$8,$D30&lt;EDATE(G$8,1)),DAY($D30),"")</x:f>
      </x:c>
      <x:c r="H30" s="26" t="str">
        <x:f>IF(AND(ISNUMBER($D30),$D30&gt;=H$8,$D30&lt;EDATE(H$8,1)),DAY($D30),"")</x:f>
      </x:c>
      <x:c r="I30" s="26" t="str">
        <x:f>IF(AND(ISNUMBER($D30),$D30&gt;=I$8,$D30&lt;EDATE(I$8,1)),DAY($D30),"")</x:f>
      </x:c>
      <x:c r="J30" s="26" t="str">
        <x:f>IF(AND(ISNUMBER($D30),$D30&gt;=J$8,$D30&lt;EDATE(J$8,1)),DAY($D30),"")</x:f>
      </x:c>
      <x:c r="K30" s="26" t="str">
        <x:f>IF(AND(ISNUMBER($D30),$D30&gt;=K$8,$D30&lt;EDATE(K$8,1)),DAY($D30),"")</x:f>
      </x:c>
      <x:c r="L30" s="26" t="str">
        <x:f>IF(AND(ISNUMBER($D30),$D30&gt;=L$8,$D30&lt;EDATE(L$8,1)),DAY($D30),"")</x:f>
      </x:c>
      <x:c r="M30" s="26" t="str">
        <x:f>IF(AND(ISNUMBER($D30),$D30&gt;=M$8,$D30&lt;EDATE(M$8,1)),DAY($D30),"")</x:f>
      </x:c>
      <x:c r="N30" s="26" t="str">
        <x:f>IF(AND(ISNUMBER($D30),$D30&gt;=N$8,$D30&lt;EDATE(N$8,1)),DAY($D30),"")</x:f>
      </x:c>
      <x:c r="O30" s="26" t="str">
        <x:f>IF(AND(ISNUMBER($D30),$D30&gt;=O$8,$D30&lt;EDATE(O$8,1)),DAY($D30),"")</x:f>
      </x:c>
      <x:c r="P30" s="26" t="str">
        <x:f>IF(AND(ISNUMBER($D30),$D30&gt;=P$8,$D30&lt;EDATE(P$8,1)),DAY($D30),"")</x:f>
      </x:c>
      <x:c r="Q30" s="26" t="str">
        <x:f>IF(AND(ISNUMBER($D30),$D30&gt;=Q$8,$D30&lt;EDATE(Q$8,1)),DAY($D30),"")</x:f>
      </x:c>
    </x:row>
    <x:row r="31" ht="23" customHeight="1">
      <x:c r="A31" s="2" t="str">
        <x:f>IF('Obligations'!B31="","",'Obligations'!A31)</x:f>
      </x:c>
      <x:c r="B31" s="2" t="str">
        <x:f>IF('Obligations'!B31="","",'Obligations'!C31)</x:f>
      </x:c>
      <x:c r="C31" s="2" t="str">
        <x:f>IF('Obligations'!B31="","",IF('Obligations'!F31="","Unassigned",'Obligations'!F31))</x:f>
      </x:c>
      <x:c r="D31" s="11" t="str">
        <x:f>IF('Obligations'!B31="","",IF('Obligations'!E31="","Missing date",'Obligations'!E31))</x:f>
      </x:c>
      <x:c r="E31" s="2" t="str">
        <x:f>IF('Obligations'!B31="","",'Obligations'!G31)</x:f>
      </x:c>
      <x:c r="F31" s="26" t="str">
        <x:f>IF(AND(ISNUMBER($D31),$D31&gt;=F$8,$D31&lt;EDATE(F$8,1)),DAY($D31),"")</x:f>
      </x:c>
      <x:c r="G31" s="26" t="str">
        <x:f>IF(AND(ISNUMBER($D31),$D31&gt;=G$8,$D31&lt;EDATE(G$8,1)),DAY($D31),"")</x:f>
      </x:c>
      <x:c r="H31" s="26" t="str">
        <x:f>IF(AND(ISNUMBER($D31),$D31&gt;=H$8,$D31&lt;EDATE(H$8,1)),DAY($D31),"")</x:f>
      </x:c>
      <x:c r="I31" s="26" t="str">
        <x:f>IF(AND(ISNUMBER($D31),$D31&gt;=I$8,$D31&lt;EDATE(I$8,1)),DAY($D31),"")</x:f>
      </x:c>
      <x:c r="J31" s="26" t="str">
        <x:f>IF(AND(ISNUMBER($D31),$D31&gt;=J$8,$D31&lt;EDATE(J$8,1)),DAY($D31),"")</x:f>
      </x:c>
      <x:c r="K31" s="26" t="str">
        <x:f>IF(AND(ISNUMBER($D31),$D31&gt;=K$8,$D31&lt;EDATE(K$8,1)),DAY($D31),"")</x:f>
      </x:c>
      <x:c r="L31" s="26" t="str">
        <x:f>IF(AND(ISNUMBER($D31),$D31&gt;=L$8,$D31&lt;EDATE(L$8,1)),DAY($D31),"")</x:f>
      </x:c>
      <x:c r="M31" s="26" t="str">
        <x:f>IF(AND(ISNUMBER($D31),$D31&gt;=M$8,$D31&lt;EDATE(M$8,1)),DAY($D31),"")</x:f>
      </x:c>
      <x:c r="N31" s="26" t="str">
        <x:f>IF(AND(ISNUMBER($D31),$D31&gt;=N$8,$D31&lt;EDATE(N$8,1)),DAY($D31),"")</x:f>
      </x:c>
      <x:c r="O31" s="26" t="str">
        <x:f>IF(AND(ISNUMBER($D31),$D31&gt;=O$8,$D31&lt;EDATE(O$8,1)),DAY($D31),"")</x:f>
      </x:c>
      <x:c r="P31" s="26" t="str">
        <x:f>IF(AND(ISNUMBER($D31),$D31&gt;=P$8,$D31&lt;EDATE(P$8,1)),DAY($D31),"")</x:f>
      </x:c>
      <x:c r="Q31" s="26" t="str">
        <x:f>IF(AND(ISNUMBER($D31),$D31&gt;=Q$8,$D31&lt;EDATE(Q$8,1)),DAY($D31),"")</x:f>
      </x:c>
    </x:row>
    <x:row r="32" ht="23" customHeight="1">
      <x:c r="A32" s="2" t="str">
        <x:f>IF('Obligations'!B32="","",'Obligations'!A32)</x:f>
      </x:c>
      <x:c r="B32" s="2" t="str">
        <x:f>IF('Obligations'!B32="","",'Obligations'!C32)</x:f>
      </x:c>
      <x:c r="C32" s="2" t="str">
        <x:f>IF('Obligations'!B32="","",IF('Obligations'!F32="","Unassigned",'Obligations'!F32))</x:f>
      </x:c>
      <x:c r="D32" s="11" t="str">
        <x:f>IF('Obligations'!B32="","",IF('Obligations'!E32="","Missing date",'Obligations'!E32))</x:f>
      </x:c>
      <x:c r="E32" s="2" t="str">
        <x:f>IF('Obligations'!B32="","",'Obligations'!G32)</x:f>
      </x:c>
      <x:c r="F32" s="26" t="str">
        <x:f>IF(AND(ISNUMBER($D32),$D32&gt;=F$8,$D32&lt;EDATE(F$8,1)),DAY($D32),"")</x:f>
      </x:c>
      <x:c r="G32" s="26" t="str">
        <x:f>IF(AND(ISNUMBER($D32),$D32&gt;=G$8,$D32&lt;EDATE(G$8,1)),DAY($D32),"")</x:f>
      </x:c>
      <x:c r="H32" s="26" t="str">
        <x:f>IF(AND(ISNUMBER($D32),$D32&gt;=H$8,$D32&lt;EDATE(H$8,1)),DAY($D32),"")</x:f>
      </x:c>
      <x:c r="I32" s="26" t="str">
        <x:f>IF(AND(ISNUMBER($D32),$D32&gt;=I$8,$D32&lt;EDATE(I$8,1)),DAY($D32),"")</x:f>
      </x:c>
      <x:c r="J32" s="26" t="str">
        <x:f>IF(AND(ISNUMBER($D32),$D32&gt;=J$8,$D32&lt;EDATE(J$8,1)),DAY($D32),"")</x:f>
      </x:c>
      <x:c r="K32" s="26" t="str">
        <x:f>IF(AND(ISNUMBER($D32),$D32&gt;=K$8,$D32&lt;EDATE(K$8,1)),DAY($D32),"")</x:f>
      </x:c>
      <x:c r="L32" s="26" t="str">
        <x:f>IF(AND(ISNUMBER($D32),$D32&gt;=L$8,$D32&lt;EDATE(L$8,1)),DAY($D32),"")</x:f>
      </x:c>
      <x:c r="M32" s="26" t="str">
        <x:f>IF(AND(ISNUMBER($D32),$D32&gt;=M$8,$D32&lt;EDATE(M$8,1)),DAY($D32),"")</x:f>
      </x:c>
      <x:c r="N32" s="26" t="str">
        <x:f>IF(AND(ISNUMBER($D32),$D32&gt;=N$8,$D32&lt;EDATE(N$8,1)),DAY($D32),"")</x:f>
      </x:c>
      <x:c r="O32" s="26" t="str">
        <x:f>IF(AND(ISNUMBER($D32),$D32&gt;=O$8,$D32&lt;EDATE(O$8,1)),DAY($D32),"")</x:f>
      </x:c>
      <x:c r="P32" s="26" t="str">
        <x:f>IF(AND(ISNUMBER($D32),$D32&gt;=P$8,$D32&lt;EDATE(P$8,1)),DAY($D32),"")</x:f>
      </x:c>
      <x:c r="Q32" s="26" t="str">
        <x:f>IF(AND(ISNUMBER($D32),$D32&gt;=Q$8,$D32&lt;EDATE(Q$8,1)),DAY($D32),"")</x:f>
      </x:c>
    </x:row>
    <x:row r="33" ht="23" customHeight="1">
      <x:c r="A33" s="2" t="str">
        <x:f>IF('Obligations'!B33="","",'Obligations'!A33)</x:f>
      </x:c>
      <x:c r="B33" s="2" t="str">
        <x:f>IF('Obligations'!B33="","",'Obligations'!C33)</x:f>
      </x:c>
      <x:c r="C33" s="2" t="str">
        <x:f>IF('Obligations'!B33="","",IF('Obligations'!F33="","Unassigned",'Obligations'!F33))</x:f>
      </x:c>
      <x:c r="D33" s="11" t="str">
        <x:f>IF('Obligations'!B33="","",IF('Obligations'!E33="","Missing date",'Obligations'!E33))</x:f>
      </x:c>
      <x:c r="E33" s="2" t="str">
        <x:f>IF('Obligations'!B33="","",'Obligations'!G33)</x:f>
      </x:c>
      <x:c r="F33" s="26" t="str">
        <x:f>IF(AND(ISNUMBER($D33),$D33&gt;=F$8,$D33&lt;EDATE(F$8,1)),DAY($D33),"")</x:f>
      </x:c>
      <x:c r="G33" s="26" t="str">
        <x:f>IF(AND(ISNUMBER($D33),$D33&gt;=G$8,$D33&lt;EDATE(G$8,1)),DAY($D33),"")</x:f>
      </x:c>
      <x:c r="H33" s="26" t="str">
        <x:f>IF(AND(ISNUMBER($D33),$D33&gt;=H$8,$D33&lt;EDATE(H$8,1)),DAY($D33),"")</x:f>
      </x:c>
      <x:c r="I33" s="26" t="str">
        <x:f>IF(AND(ISNUMBER($D33),$D33&gt;=I$8,$D33&lt;EDATE(I$8,1)),DAY($D33),"")</x:f>
      </x:c>
      <x:c r="J33" s="26" t="str">
        <x:f>IF(AND(ISNUMBER($D33),$D33&gt;=J$8,$D33&lt;EDATE(J$8,1)),DAY($D33),"")</x:f>
      </x:c>
      <x:c r="K33" s="26" t="str">
        <x:f>IF(AND(ISNUMBER($D33),$D33&gt;=K$8,$D33&lt;EDATE(K$8,1)),DAY($D33),"")</x:f>
      </x:c>
      <x:c r="L33" s="26" t="str">
        <x:f>IF(AND(ISNUMBER($D33),$D33&gt;=L$8,$D33&lt;EDATE(L$8,1)),DAY($D33),"")</x:f>
      </x:c>
      <x:c r="M33" s="26" t="str">
        <x:f>IF(AND(ISNUMBER($D33),$D33&gt;=M$8,$D33&lt;EDATE(M$8,1)),DAY($D33),"")</x:f>
      </x:c>
      <x:c r="N33" s="26" t="str">
        <x:f>IF(AND(ISNUMBER($D33),$D33&gt;=N$8,$D33&lt;EDATE(N$8,1)),DAY($D33),"")</x:f>
      </x:c>
      <x:c r="O33" s="26" t="str">
        <x:f>IF(AND(ISNUMBER($D33),$D33&gt;=O$8,$D33&lt;EDATE(O$8,1)),DAY($D33),"")</x:f>
      </x:c>
      <x:c r="P33" s="26" t="str">
        <x:f>IF(AND(ISNUMBER($D33),$D33&gt;=P$8,$D33&lt;EDATE(P$8,1)),DAY($D33),"")</x:f>
      </x:c>
      <x:c r="Q33" s="26" t="str">
        <x:f>IF(AND(ISNUMBER($D33),$D33&gt;=Q$8,$D33&lt;EDATE(Q$8,1)),DAY($D33),"")</x:f>
      </x:c>
    </x:row>
    <x:row r="34" ht="23" customHeight="1">
      <x:c r="A34" s="2" t="str">
        <x:f>IF('Obligations'!B34="","",'Obligations'!A34)</x:f>
      </x:c>
      <x:c r="B34" s="2" t="str">
        <x:f>IF('Obligations'!B34="","",'Obligations'!C34)</x:f>
      </x:c>
      <x:c r="C34" s="2" t="str">
        <x:f>IF('Obligations'!B34="","",IF('Obligations'!F34="","Unassigned",'Obligations'!F34))</x:f>
      </x:c>
      <x:c r="D34" s="11" t="str">
        <x:f>IF('Obligations'!B34="","",IF('Obligations'!E34="","Missing date",'Obligations'!E34))</x:f>
      </x:c>
      <x:c r="E34" s="2" t="str">
        <x:f>IF('Obligations'!B34="","",'Obligations'!G34)</x:f>
      </x:c>
      <x:c r="F34" s="26" t="str">
        <x:f>IF(AND(ISNUMBER($D34),$D34&gt;=F$8,$D34&lt;EDATE(F$8,1)),DAY($D34),"")</x:f>
      </x:c>
      <x:c r="G34" s="26" t="str">
        <x:f>IF(AND(ISNUMBER($D34),$D34&gt;=G$8,$D34&lt;EDATE(G$8,1)),DAY($D34),"")</x:f>
      </x:c>
      <x:c r="H34" s="26" t="str">
        <x:f>IF(AND(ISNUMBER($D34),$D34&gt;=H$8,$D34&lt;EDATE(H$8,1)),DAY($D34),"")</x:f>
      </x:c>
      <x:c r="I34" s="26" t="str">
        <x:f>IF(AND(ISNUMBER($D34),$D34&gt;=I$8,$D34&lt;EDATE(I$8,1)),DAY($D34),"")</x:f>
      </x:c>
      <x:c r="J34" s="26" t="str">
        <x:f>IF(AND(ISNUMBER($D34),$D34&gt;=J$8,$D34&lt;EDATE(J$8,1)),DAY($D34),"")</x:f>
      </x:c>
      <x:c r="K34" s="26" t="str">
        <x:f>IF(AND(ISNUMBER($D34),$D34&gt;=K$8,$D34&lt;EDATE(K$8,1)),DAY($D34),"")</x:f>
      </x:c>
      <x:c r="L34" s="26" t="str">
        <x:f>IF(AND(ISNUMBER($D34),$D34&gt;=L$8,$D34&lt;EDATE(L$8,1)),DAY($D34),"")</x:f>
      </x:c>
      <x:c r="M34" s="26" t="str">
        <x:f>IF(AND(ISNUMBER($D34),$D34&gt;=M$8,$D34&lt;EDATE(M$8,1)),DAY($D34),"")</x:f>
      </x:c>
      <x:c r="N34" s="26" t="str">
        <x:f>IF(AND(ISNUMBER($D34),$D34&gt;=N$8,$D34&lt;EDATE(N$8,1)),DAY($D34),"")</x:f>
      </x:c>
      <x:c r="O34" s="26" t="str">
        <x:f>IF(AND(ISNUMBER($D34),$D34&gt;=O$8,$D34&lt;EDATE(O$8,1)),DAY($D34),"")</x:f>
      </x:c>
      <x:c r="P34" s="26" t="str">
        <x:f>IF(AND(ISNUMBER($D34),$D34&gt;=P$8,$D34&lt;EDATE(P$8,1)),DAY($D34),"")</x:f>
      </x:c>
      <x:c r="Q34" s="26" t="str">
        <x:f>IF(AND(ISNUMBER($D34),$D34&gt;=Q$8,$D34&lt;EDATE(Q$8,1)),DAY($D34),"")</x:f>
      </x:c>
    </x:row>
    <x:row r="35" ht="23" customHeight="1">
      <x:c r="A35" s="2" t="str">
        <x:f>IF('Obligations'!B35="","",'Obligations'!A35)</x:f>
      </x:c>
      <x:c r="B35" s="2" t="str">
        <x:f>IF('Obligations'!B35="","",'Obligations'!C35)</x:f>
      </x:c>
      <x:c r="C35" s="2" t="str">
        <x:f>IF('Obligations'!B35="","",IF('Obligations'!F35="","Unassigned",'Obligations'!F35))</x:f>
      </x:c>
      <x:c r="D35" s="11" t="str">
        <x:f>IF('Obligations'!B35="","",IF('Obligations'!E35="","Missing date",'Obligations'!E35))</x:f>
      </x:c>
      <x:c r="E35" s="2" t="str">
        <x:f>IF('Obligations'!B35="","",'Obligations'!G35)</x:f>
      </x:c>
      <x:c r="F35" s="26" t="str">
        <x:f>IF(AND(ISNUMBER($D35),$D35&gt;=F$8,$D35&lt;EDATE(F$8,1)),DAY($D35),"")</x:f>
      </x:c>
      <x:c r="G35" s="26" t="str">
        <x:f>IF(AND(ISNUMBER($D35),$D35&gt;=G$8,$D35&lt;EDATE(G$8,1)),DAY($D35),"")</x:f>
      </x:c>
      <x:c r="H35" s="26" t="str">
        <x:f>IF(AND(ISNUMBER($D35),$D35&gt;=H$8,$D35&lt;EDATE(H$8,1)),DAY($D35),"")</x:f>
      </x:c>
      <x:c r="I35" s="26" t="str">
        <x:f>IF(AND(ISNUMBER($D35),$D35&gt;=I$8,$D35&lt;EDATE(I$8,1)),DAY($D35),"")</x:f>
      </x:c>
      <x:c r="J35" s="26" t="str">
        <x:f>IF(AND(ISNUMBER($D35),$D35&gt;=J$8,$D35&lt;EDATE(J$8,1)),DAY($D35),"")</x:f>
      </x:c>
      <x:c r="K35" s="26" t="str">
        <x:f>IF(AND(ISNUMBER($D35),$D35&gt;=K$8,$D35&lt;EDATE(K$8,1)),DAY($D35),"")</x:f>
      </x:c>
      <x:c r="L35" s="26" t="str">
        <x:f>IF(AND(ISNUMBER($D35),$D35&gt;=L$8,$D35&lt;EDATE(L$8,1)),DAY($D35),"")</x:f>
      </x:c>
      <x:c r="M35" s="26" t="str">
        <x:f>IF(AND(ISNUMBER($D35),$D35&gt;=M$8,$D35&lt;EDATE(M$8,1)),DAY($D35),"")</x:f>
      </x:c>
      <x:c r="N35" s="26" t="str">
        <x:f>IF(AND(ISNUMBER($D35),$D35&gt;=N$8,$D35&lt;EDATE(N$8,1)),DAY($D35),"")</x:f>
      </x:c>
      <x:c r="O35" s="26" t="str">
        <x:f>IF(AND(ISNUMBER($D35),$D35&gt;=O$8,$D35&lt;EDATE(O$8,1)),DAY($D35),"")</x:f>
      </x:c>
      <x:c r="P35" s="26" t="str">
        <x:f>IF(AND(ISNUMBER($D35),$D35&gt;=P$8,$D35&lt;EDATE(P$8,1)),DAY($D35),"")</x:f>
      </x:c>
      <x:c r="Q35" s="26" t="str">
        <x:f>IF(AND(ISNUMBER($D35),$D35&gt;=Q$8,$D35&lt;EDATE(Q$8,1)),DAY($D35),"")</x:f>
      </x:c>
    </x:row>
    <x:row r="36" ht="23" customHeight="1">
      <x:c r="A36" s="2" t="str">
        <x:f>IF('Obligations'!B36="","",'Obligations'!A36)</x:f>
      </x:c>
      <x:c r="B36" s="2" t="str">
        <x:f>IF('Obligations'!B36="","",'Obligations'!C36)</x:f>
      </x:c>
      <x:c r="C36" s="2" t="str">
        <x:f>IF('Obligations'!B36="","",IF('Obligations'!F36="","Unassigned",'Obligations'!F36))</x:f>
      </x:c>
      <x:c r="D36" s="11" t="str">
        <x:f>IF('Obligations'!B36="","",IF('Obligations'!E36="","Missing date",'Obligations'!E36))</x:f>
      </x:c>
      <x:c r="E36" s="2" t="str">
        <x:f>IF('Obligations'!B36="","",'Obligations'!G36)</x:f>
      </x:c>
      <x:c r="F36" s="26" t="str">
        <x:f>IF(AND(ISNUMBER($D36),$D36&gt;=F$8,$D36&lt;EDATE(F$8,1)),DAY($D36),"")</x:f>
      </x:c>
      <x:c r="G36" s="26" t="str">
        <x:f>IF(AND(ISNUMBER($D36),$D36&gt;=G$8,$D36&lt;EDATE(G$8,1)),DAY($D36),"")</x:f>
      </x:c>
      <x:c r="H36" s="26" t="str">
        <x:f>IF(AND(ISNUMBER($D36),$D36&gt;=H$8,$D36&lt;EDATE(H$8,1)),DAY($D36),"")</x:f>
      </x:c>
      <x:c r="I36" s="26" t="str">
        <x:f>IF(AND(ISNUMBER($D36),$D36&gt;=I$8,$D36&lt;EDATE(I$8,1)),DAY($D36),"")</x:f>
      </x:c>
      <x:c r="J36" s="26" t="str">
        <x:f>IF(AND(ISNUMBER($D36),$D36&gt;=J$8,$D36&lt;EDATE(J$8,1)),DAY($D36),"")</x:f>
      </x:c>
      <x:c r="K36" s="26" t="str">
        <x:f>IF(AND(ISNUMBER($D36),$D36&gt;=K$8,$D36&lt;EDATE(K$8,1)),DAY($D36),"")</x:f>
      </x:c>
      <x:c r="L36" s="26" t="str">
        <x:f>IF(AND(ISNUMBER($D36),$D36&gt;=L$8,$D36&lt;EDATE(L$8,1)),DAY($D36),"")</x:f>
      </x:c>
      <x:c r="M36" s="26" t="str">
        <x:f>IF(AND(ISNUMBER($D36),$D36&gt;=M$8,$D36&lt;EDATE(M$8,1)),DAY($D36),"")</x:f>
      </x:c>
      <x:c r="N36" s="26" t="str">
        <x:f>IF(AND(ISNUMBER($D36),$D36&gt;=N$8,$D36&lt;EDATE(N$8,1)),DAY($D36),"")</x:f>
      </x:c>
      <x:c r="O36" s="26" t="str">
        <x:f>IF(AND(ISNUMBER($D36),$D36&gt;=O$8,$D36&lt;EDATE(O$8,1)),DAY($D36),"")</x:f>
      </x:c>
      <x:c r="P36" s="26" t="str">
        <x:f>IF(AND(ISNUMBER($D36),$D36&gt;=P$8,$D36&lt;EDATE(P$8,1)),DAY($D36),"")</x:f>
      </x:c>
      <x:c r="Q36" s="26" t="str">
        <x:f>IF(AND(ISNUMBER($D36),$D36&gt;=Q$8,$D36&lt;EDATE(Q$8,1)),DAY($D36),"")</x:f>
      </x:c>
    </x:row>
    <x:row r="37" ht="23" customHeight="1">
      <x:c r="A37" s="2" t="str">
        <x:f>IF('Obligations'!B37="","",'Obligations'!A37)</x:f>
      </x:c>
      <x:c r="B37" s="2" t="str">
        <x:f>IF('Obligations'!B37="","",'Obligations'!C37)</x:f>
      </x:c>
      <x:c r="C37" s="2" t="str">
        <x:f>IF('Obligations'!B37="","",IF('Obligations'!F37="","Unassigned",'Obligations'!F37))</x:f>
      </x:c>
      <x:c r="D37" s="11" t="str">
        <x:f>IF('Obligations'!B37="","",IF('Obligations'!E37="","Missing date",'Obligations'!E37))</x:f>
      </x:c>
      <x:c r="E37" s="2" t="str">
        <x:f>IF('Obligations'!B37="","",'Obligations'!G37)</x:f>
      </x:c>
      <x:c r="F37" s="26" t="str">
        <x:f>IF(AND(ISNUMBER($D37),$D37&gt;=F$8,$D37&lt;EDATE(F$8,1)),DAY($D37),"")</x:f>
      </x:c>
      <x:c r="G37" s="26" t="str">
        <x:f>IF(AND(ISNUMBER($D37),$D37&gt;=G$8,$D37&lt;EDATE(G$8,1)),DAY($D37),"")</x:f>
      </x:c>
      <x:c r="H37" s="26" t="str">
        <x:f>IF(AND(ISNUMBER($D37),$D37&gt;=H$8,$D37&lt;EDATE(H$8,1)),DAY($D37),"")</x:f>
      </x:c>
      <x:c r="I37" s="26" t="str">
        <x:f>IF(AND(ISNUMBER($D37),$D37&gt;=I$8,$D37&lt;EDATE(I$8,1)),DAY($D37),"")</x:f>
      </x:c>
      <x:c r="J37" s="26" t="str">
        <x:f>IF(AND(ISNUMBER($D37),$D37&gt;=J$8,$D37&lt;EDATE(J$8,1)),DAY($D37),"")</x:f>
      </x:c>
      <x:c r="K37" s="26" t="str">
        <x:f>IF(AND(ISNUMBER($D37),$D37&gt;=K$8,$D37&lt;EDATE(K$8,1)),DAY($D37),"")</x:f>
      </x:c>
      <x:c r="L37" s="26" t="str">
        <x:f>IF(AND(ISNUMBER($D37),$D37&gt;=L$8,$D37&lt;EDATE(L$8,1)),DAY($D37),"")</x:f>
      </x:c>
      <x:c r="M37" s="26" t="str">
        <x:f>IF(AND(ISNUMBER($D37),$D37&gt;=M$8,$D37&lt;EDATE(M$8,1)),DAY($D37),"")</x:f>
      </x:c>
      <x:c r="N37" s="26" t="str">
        <x:f>IF(AND(ISNUMBER($D37),$D37&gt;=N$8,$D37&lt;EDATE(N$8,1)),DAY($D37),"")</x:f>
      </x:c>
      <x:c r="O37" s="26" t="str">
        <x:f>IF(AND(ISNUMBER($D37),$D37&gt;=O$8,$D37&lt;EDATE(O$8,1)),DAY($D37),"")</x:f>
      </x:c>
      <x:c r="P37" s="26" t="str">
        <x:f>IF(AND(ISNUMBER($D37),$D37&gt;=P$8,$D37&lt;EDATE(P$8,1)),DAY($D37),"")</x:f>
      </x:c>
      <x:c r="Q37" s="26" t="str">
        <x:f>IF(AND(ISNUMBER($D37),$D37&gt;=Q$8,$D37&lt;EDATE(Q$8,1)),DAY($D37),"")</x:f>
      </x:c>
    </x:row>
    <x:row r="38" ht="23" customHeight="1">
      <x:c r="A38" s="2" t="str">
        <x:f>IF('Obligations'!B38="","",'Obligations'!A38)</x:f>
      </x:c>
      <x:c r="B38" s="2" t="str">
        <x:f>IF('Obligations'!B38="","",'Obligations'!C38)</x:f>
      </x:c>
      <x:c r="C38" s="2" t="str">
        <x:f>IF('Obligations'!B38="","",IF('Obligations'!F38="","Unassigned",'Obligations'!F38))</x:f>
      </x:c>
      <x:c r="D38" s="11" t="str">
        <x:f>IF('Obligations'!B38="","",IF('Obligations'!E38="","Missing date",'Obligations'!E38))</x:f>
      </x:c>
      <x:c r="E38" s="2" t="str">
        <x:f>IF('Obligations'!B38="","",'Obligations'!G38)</x:f>
      </x:c>
      <x:c r="F38" s="26" t="str">
        <x:f>IF(AND(ISNUMBER($D38),$D38&gt;=F$8,$D38&lt;EDATE(F$8,1)),DAY($D38),"")</x:f>
      </x:c>
      <x:c r="G38" s="26" t="str">
        <x:f>IF(AND(ISNUMBER($D38),$D38&gt;=G$8,$D38&lt;EDATE(G$8,1)),DAY($D38),"")</x:f>
      </x:c>
      <x:c r="H38" s="26" t="str">
        <x:f>IF(AND(ISNUMBER($D38),$D38&gt;=H$8,$D38&lt;EDATE(H$8,1)),DAY($D38),"")</x:f>
      </x:c>
      <x:c r="I38" s="26" t="str">
        <x:f>IF(AND(ISNUMBER($D38),$D38&gt;=I$8,$D38&lt;EDATE(I$8,1)),DAY($D38),"")</x:f>
      </x:c>
      <x:c r="J38" s="26" t="str">
        <x:f>IF(AND(ISNUMBER($D38),$D38&gt;=J$8,$D38&lt;EDATE(J$8,1)),DAY($D38),"")</x:f>
      </x:c>
      <x:c r="K38" s="26" t="str">
        <x:f>IF(AND(ISNUMBER($D38),$D38&gt;=K$8,$D38&lt;EDATE(K$8,1)),DAY($D38),"")</x:f>
      </x:c>
      <x:c r="L38" s="26" t="str">
        <x:f>IF(AND(ISNUMBER($D38),$D38&gt;=L$8,$D38&lt;EDATE(L$8,1)),DAY($D38),"")</x:f>
      </x:c>
      <x:c r="M38" s="26" t="str">
        <x:f>IF(AND(ISNUMBER($D38),$D38&gt;=M$8,$D38&lt;EDATE(M$8,1)),DAY($D38),"")</x:f>
      </x:c>
      <x:c r="N38" s="26" t="str">
        <x:f>IF(AND(ISNUMBER($D38),$D38&gt;=N$8,$D38&lt;EDATE(N$8,1)),DAY($D38),"")</x:f>
      </x:c>
      <x:c r="O38" s="26" t="str">
        <x:f>IF(AND(ISNUMBER($D38),$D38&gt;=O$8,$D38&lt;EDATE(O$8,1)),DAY($D38),"")</x:f>
      </x:c>
      <x:c r="P38" s="26" t="str">
        <x:f>IF(AND(ISNUMBER($D38),$D38&gt;=P$8,$D38&lt;EDATE(P$8,1)),DAY($D38),"")</x:f>
      </x:c>
      <x:c r="Q38" s="26" t="str">
        <x:f>IF(AND(ISNUMBER($D38),$D38&gt;=Q$8,$D38&lt;EDATE(Q$8,1)),DAY($D38),"")</x:f>
      </x:c>
    </x:row>
    <x:row r="39" ht="23" customHeight="1">
      <x:c r="A39" s="2" t="str">
        <x:f>IF('Obligations'!B39="","",'Obligations'!A39)</x:f>
      </x:c>
      <x:c r="B39" s="2" t="str">
        <x:f>IF('Obligations'!B39="","",'Obligations'!C39)</x:f>
      </x:c>
      <x:c r="C39" s="2" t="str">
        <x:f>IF('Obligations'!B39="","",IF('Obligations'!F39="","Unassigned",'Obligations'!F39))</x:f>
      </x:c>
      <x:c r="D39" s="11" t="str">
        <x:f>IF('Obligations'!B39="","",IF('Obligations'!E39="","Missing date",'Obligations'!E39))</x:f>
      </x:c>
      <x:c r="E39" s="2" t="str">
        <x:f>IF('Obligations'!B39="","",'Obligations'!G39)</x:f>
      </x:c>
      <x:c r="F39" s="26" t="str">
        <x:f>IF(AND(ISNUMBER($D39),$D39&gt;=F$8,$D39&lt;EDATE(F$8,1)),DAY($D39),"")</x:f>
      </x:c>
      <x:c r="G39" s="26" t="str">
        <x:f>IF(AND(ISNUMBER($D39),$D39&gt;=G$8,$D39&lt;EDATE(G$8,1)),DAY($D39),"")</x:f>
      </x:c>
      <x:c r="H39" s="26" t="str">
        <x:f>IF(AND(ISNUMBER($D39),$D39&gt;=H$8,$D39&lt;EDATE(H$8,1)),DAY($D39),"")</x:f>
      </x:c>
      <x:c r="I39" s="26" t="str">
        <x:f>IF(AND(ISNUMBER($D39),$D39&gt;=I$8,$D39&lt;EDATE(I$8,1)),DAY($D39),"")</x:f>
      </x:c>
      <x:c r="J39" s="26" t="str">
        <x:f>IF(AND(ISNUMBER($D39),$D39&gt;=J$8,$D39&lt;EDATE(J$8,1)),DAY($D39),"")</x:f>
      </x:c>
      <x:c r="K39" s="26" t="str">
        <x:f>IF(AND(ISNUMBER($D39),$D39&gt;=K$8,$D39&lt;EDATE(K$8,1)),DAY($D39),"")</x:f>
      </x:c>
      <x:c r="L39" s="26" t="str">
        <x:f>IF(AND(ISNUMBER($D39),$D39&gt;=L$8,$D39&lt;EDATE(L$8,1)),DAY($D39),"")</x:f>
      </x:c>
      <x:c r="M39" s="26" t="str">
        <x:f>IF(AND(ISNUMBER($D39),$D39&gt;=M$8,$D39&lt;EDATE(M$8,1)),DAY($D39),"")</x:f>
      </x:c>
      <x:c r="N39" s="26" t="str">
        <x:f>IF(AND(ISNUMBER($D39),$D39&gt;=N$8,$D39&lt;EDATE(N$8,1)),DAY($D39),"")</x:f>
      </x:c>
      <x:c r="O39" s="26" t="str">
        <x:f>IF(AND(ISNUMBER($D39),$D39&gt;=O$8,$D39&lt;EDATE(O$8,1)),DAY($D39),"")</x:f>
      </x:c>
      <x:c r="P39" s="26" t="str">
        <x:f>IF(AND(ISNUMBER($D39),$D39&gt;=P$8,$D39&lt;EDATE(P$8,1)),DAY($D39),"")</x:f>
      </x:c>
      <x:c r="Q39" s="26" t="str">
        <x:f>IF(AND(ISNUMBER($D39),$D39&gt;=Q$8,$D39&lt;EDATE(Q$8,1)),DAY($D39),"")</x:f>
      </x:c>
    </x:row>
    <x:row r="40" ht="23" customHeight="1">
      <x:c r="A40" s="2" t="str">
        <x:f>IF('Obligations'!B40="","",'Obligations'!A40)</x:f>
      </x:c>
      <x:c r="B40" s="2" t="str">
        <x:f>IF('Obligations'!B40="","",'Obligations'!C40)</x:f>
      </x:c>
      <x:c r="C40" s="2" t="str">
        <x:f>IF('Obligations'!B40="","",IF('Obligations'!F40="","Unassigned",'Obligations'!F40))</x:f>
      </x:c>
      <x:c r="D40" s="11" t="str">
        <x:f>IF('Obligations'!B40="","",IF('Obligations'!E40="","Missing date",'Obligations'!E40))</x:f>
      </x:c>
      <x:c r="E40" s="2" t="str">
        <x:f>IF('Obligations'!B40="","",'Obligations'!G40)</x:f>
      </x:c>
      <x:c r="F40" s="26" t="str">
        <x:f>IF(AND(ISNUMBER($D40),$D40&gt;=F$8,$D40&lt;EDATE(F$8,1)),DAY($D40),"")</x:f>
      </x:c>
      <x:c r="G40" s="26" t="str">
        <x:f>IF(AND(ISNUMBER($D40),$D40&gt;=G$8,$D40&lt;EDATE(G$8,1)),DAY($D40),"")</x:f>
      </x:c>
      <x:c r="H40" s="26" t="str">
        <x:f>IF(AND(ISNUMBER($D40),$D40&gt;=H$8,$D40&lt;EDATE(H$8,1)),DAY($D40),"")</x:f>
      </x:c>
      <x:c r="I40" s="26" t="str">
        <x:f>IF(AND(ISNUMBER($D40),$D40&gt;=I$8,$D40&lt;EDATE(I$8,1)),DAY($D40),"")</x:f>
      </x:c>
      <x:c r="J40" s="26" t="str">
        <x:f>IF(AND(ISNUMBER($D40),$D40&gt;=J$8,$D40&lt;EDATE(J$8,1)),DAY($D40),"")</x:f>
      </x:c>
      <x:c r="K40" s="26" t="str">
        <x:f>IF(AND(ISNUMBER($D40),$D40&gt;=K$8,$D40&lt;EDATE(K$8,1)),DAY($D40),"")</x:f>
      </x:c>
      <x:c r="L40" s="26" t="str">
        <x:f>IF(AND(ISNUMBER($D40),$D40&gt;=L$8,$D40&lt;EDATE(L$8,1)),DAY($D40),"")</x:f>
      </x:c>
      <x:c r="M40" s="26" t="str">
        <x:f>IF(AND(ISNUMBER($D40),$D40&gt;=M$8,$D40&lt;EDATE(M$8,1)),DAY($D40),"")</x:f>
      </x:c>
      <x:c r="N40" s="26" t="str">
        <x:f>IF(AND(ISNUMBER($D40),$D40&gt;=N$8,$D40&lt;EDATE(N$8,1)),DAY($D40),"")</x:f>
      </x:c>
      <x:c r="O40" s="26" t="str">
        <x:f>IF(AND(ISNUMBER($D40),$D40&gt;=O$8,$D40&lt;EDATE(O$8,1)),DAY($D40),"")</x:f>
      </x:c>
      <x:c r="P40" s="26" t="str">
        <x:f>IF(AND(ISNUMBER($D40),$D40&gt;=P$8,$D40&lt;EDATE(P$8,1)),DAY($D40),"")</x:f>
      </x:c>
      <x:c r="Q40" s="26" t="str">
        <x:f>IF(AND(ISNUMBER($D40),$D40&gt;=Q$8,$D40&lt;EDATE(Q$8,1)),DAY($D40),"")</x:f>
      </x:c>
    </x:row>
    <x:row r="41" ht="23" customHeight="1">
      <x:c r="A41" s="2" t="str">
        <x:f>IF('Obligations'!B41="","",'Obligations'!A41)</x:f>
      </x:c>
      <x:c r="B41" s="2" t="str">
        <x:f>IF('Obligations'!B41="","",'Obligations'!C41)</x:f>
      </x:c>
      <x:c r="C41" s="2" t="str">
        <x:f>IF('Obligations'!B41="","",IF('Obligations'!F41="","Unassigned",'Obligations'!F41))</x:f>
      </x:c>
      <x:c r="D41" s="11" t="str">
        <x:f>IF('Obligations'!B41="","",IF('Obligations'!E41="","Missing date",'Obligations'!E41))</x:f>
      </x:c>
      <x:c r="E41" s="2" t="str">
        <x:f>IF('Obligations'!B41="","",'Obligations'!G41)</x:f>
      </x:c>
      <x:c r="F41" s="26" t="str">
        <x:f>IF(AND(ISNUMBER($D41),$D41&gt;=F$8,$D41&lt;EDATE(F$8,1)),DAY($D41),"")</x:f>
      </x:c>
      <x:c r="G41" s="26" t="str">
        <x:f>IF(AND(ISNUMBER($D41),$D41&gt;=G$8,$D41&lt;EDATE(G$8,1)),DAY($D41),"")</x:f>
      </x:c>
      <x:c r="H41" s="26" t="str">
        <x:f>IF(AND(ISNUMBER($D41),$D41&gt;=H$8,$D41&lt;EDATE(H$8,1)),DAY($D41),"")</x:f>
      </x:c>
      <x:c r="I41" s="26" t="str">
        <x:f>IF(AND(ISNUMBER($D41),$D41&gt;=I$8,$D41&lt;EDATE(I$8,1)),DAY($D41),"")</x:f>
      </x:c>
      <x:c r="J41" s="26" t="str">
        <x:f>IF(AND(ISNUMBER($D41),$D41&gt;=J$8,$D41&lt;EDATE(J$8,1)),DAY($D41),"")</x:f>
      </x:c>
      <x:c r="K41" s="26" t="str">
        <x:f>IF(AND(ISNUMBER($D41),$D41&gt;=K$8,$D41&lt;EDATE(K$8,1)),DAY($D41),"")</x:f>
      </x:c>
      <x:c r="L41" s="26" t="str">
        <x:f>IF(AND(ISNUMBER($D41),$D41&gt;=L$8,$D41&lt;EDATE(L$8,1)),DAY($D41),"")</x:f>
      </x:c>
      <x:c r="M41" s="26" t="str">
        <x:f>IF(AND(ISNUMBER($D41),$D41&gt;=M$8,$D41&lt;EDATE(M$8,1)),DAY($D41),"")</x:f>
      </x:c>
      <x:c r="N41" s="26" t="str">
        <x:f>IF(AND(ISNUMBER($D41),$D41&gt;=N$8,$D41&lt;EDATE(N$8,1)),DAY($D41),"")</x:f>
      </x:c>
      <x:c r="O41" s="26" t="str">
        <x:f>IF(AND(ISNUMBER($D41),$D41&gt;=O$8,$D41&lt;EDATE(O$8,1)),DAY($D41),"")</x:f>
      </x:c>
      <x:c r="P41" s="26" t="str">
        <x:f>IF(AND(ISNUMBER($D41),$D41&gt;=P$8,$D41&lt;EDATE(P$8,1)),DAY($D41),"")</x:f>
      </x:c>
      <x:c r="Q41" s="26" t="str">
        <x:f>IF(AND(ISNUMBER($D41),$D41&gt;=Q$8,$D41&lt;EDATE(Q$8,1)),DAY($D41),"")</x:f>
      </x:c>
    </x:row>
    <x:row r="42" ht="23" customHeight="1">
      <x:c r="A42" s="2" t="str">
        <x:f>IF('Obligations'!B42="","",'Obligations'!A42)</x:f>
      </x:c>
      <x:c r="B42" s="2" t="str">
        <x:f>IF('Obligations'!B42="","",'Obligations'!C42)</x:f>
      </x:c>
      <x:c r="C42" s="2" t="str">
        <x:f>IF('Obligations'!B42="","",IF('Obligations'!F42="","Unassigned",'Obligations'!F42))</x:f>
      </x:c>
      <x:c r="D42" s="11" t="str">
        <x:f>IF('Obligations'!B42="","",IF('Obligations'!E42="","Missing date",'Obligations'!E42))</x:f>
      </x:c>
      <x:c r="E42" s="2" t="str">
        <x:f>IF('Obligations'!B42="","",'Obligations'!G42)</x:f>
      </x:c>
      <x:c r="F42" s="26" t="str">
        <x:f>IF(AND(ISNUMBER($D42),$D42&gt;=F$8,$D42&lt;EDATE(F$8,1)),DAY($D42),"")</x:f>
      </x:c>
      <x:c r="G42" s="26" t="str">
        <x:f>IF(AND(ISNUMBER($D42),$D42&gt;=G$8,$D42&lt;EDATE(G$8,1)),DAY($D42),"")</x:f>
      </x:c>
      <x:c r="H42" s="26" t="str">
        <x:f>IF(AND(ISNUMBER($D42),$D42&gt;=H$8,$D42&lt;EDATE(H$8,1)),DAY($D42),"")</x:f>
      </x:c>
      <x:c r="I42" s="26" t="str">
        <x:f>IF(AND(ISNUMBER($D42),$D42&gt;=I$8,$D42&lt;EDATE(I$8,1)),DAY($D42),"")</x:f>
      </x:c>
      <x:c r="J42" s="26" t="str">
        <x:f>IF(AND(ISNUMBER($D42),$D42&gt;=J$8,$D42&lt;EDATE(J$8,1)),DAY($D42),"")</x:f>
      </x:c>
      <x:c r="K42" s="26" t="str">
        <x:f>IF(AND(ISNUMBER($D42),$D42&gt;=K$8,$D42&lt;EDATE(K$8,1)),DAY($D42),"")</x:f>
      </x:c>
      <x:c r="L42" s="26" t="str">
        <x:f>IF(AND(ISNUMBER($D42),$D42&gt;=L$8,$D42&lt;EDATE(L$8,1)),DAY($D42),"")</x:f>
      </x:c>
      <x:c r="M42" s="26" t="str">
        <x:f>IF(AND(ISNUMBER($D42),$D42&gt;=M$8,$D42&lt;EDATE(M$8,1)),DAY($D42),"")</x:f>
      </x:c>
      <x:c r="N42" s="26" t="str">
        <x:f>IF(AND(ISNUMBER($D42),$D42&gt;=N$8,$D42&lt;EDATE(N$8,1)),DAY($D42),"")</x:f>
      </x:c>
      <x:c r="O42" s="26" t="str">
        <x:f>IF(AND(ISNUMBER($D42),$D42&gt;=O$8,$D42&lt;EDATE(O$8,1)),DAY($D42),"")</x:f>
      </x:c>
      <x:c r="P42" s="26" t="str">
        <x:f>IF(AND(ISNUMBER($D42),$D42&gt;=P$8,$D42&lt;EDATE(P$8,1)),DAY($D42),"")</x:f>
      </x:c>
      <x:c r="Q42" s="26" t="str">
        <x:f>IF(AND(ISNUMBER($D42),$D42&gt;=Q$8,$D42&lt;EDATE(Q$8,1)),DAY($D42),"")</x:f>
      </x:c>
    </x:row>
    <x:row r="43" ht="23" customHeight="1">
      <x:c r="A43" s="2" t="str">
        <x:f>IF('Obligations'!B43="","",'Obligations'!A43)</x:f>
      </x:c>
      <x:c r="B43" s="2" t="str">
        <x:f>IF('Obligations'!B43="","",'Obligations'!C43)</x:f>
      </x:c>
      <x:c r="C43" s="2" t="str">
        <x:f>IF('Obligations'!B43="","",IF('Obligations'!F43="","Unassigned",'Obligations'!F43))</x:f>
      </x:c>
      <x:c r="D43" s="11" t="str">
        <x:f>IF('Obligations'!B43="","",IF('Obligations'!E43="","Missing date",'Obligations'!E43))</x:f>
      </x:c>
      <x:c r="E43" s="2" t="str">
        <x:f>IF('Obligations'!B43="","",'Obligations'!G43)</x:f>
      </x:c>
      <x:c r="F43" s="26" t="str">
        <x:f>IF(AND(ISNUMBER($D43),$D43&gt;=F$8,$D43&lt;EDATE(F$8,1)),DAY($D43),"")</x:f>
      </x:c>
      <x:c r="G43" s="26" t="str">
        <x:f>IF(AND(ISNUMBER($D43),$D43&gt;=G$8,$D43&lt;EDATE(G$8,1)),DAY($D43),"")</x:f>
      </x:c>
      <x:c r="H43" s="26" t="str">
        <x:f>IF(AND(ISNUMBER($D43),$D43&gt;=H$8,$D43&lt;EDATE(H$8,1)),DAY($D43),"")</x:f>
      </x:c>
      <x:c r="I43" s="26" t="str">
        <x:f>IF(AND(ISNUMBER($D43),$D43&gt;=I$8,$D43&lt;EDATE(I$8,1)),DAY($D43),"")</x:f>
      </x:c>
      <x:c r="J43" s="26" t="str">
        <x:f>IF(AND(ISNUMBER($D43),$D43&gt;=J$8,$D43&lt;EDATE(J$8,1)),DAY($D43),"")</x:f>
      </x:c>
      <x:c r="K43" s="26" t="str">
        <x:f>IF(AND(ISNUMBER($D43),$D43&gt;=K$8,$D43&lt;EDATE(K$8,1)),DAY($D43),"")</x:f>
      </x:c>
      <x:c r="L43" s="26" t="str">
        <x:f>IF(AND(ISNUMBER($D43),$D43&gt;=L$8,$D43&lt;EDATE(L$8,1)),DAY($D43),"")</x:f>
      </x:c>
      <x:c r="M43" s="26" t="str">
        <x:f>IF(AND(ISNUMBER($D43),$D43&gt;=M$8,$D43&lt;EDATE(M$8,1)),DAY($D43),"")</x:f>
      </x:c>
      <x:c r="N43" s="26" t="str">
        <x:f>IF(AND(ISNUMBER($D43),$D43&gt;=N$8,$D43&lt;EDATE(N$8,1)),DAY($D43),"")</x:f>
      </x:c>
      <x:c r="O43" s="26" t="str">
        <x:f>IF(AND(ISNUMBER($D43),$D43&gt;=O$8,$D43&lt;EDATE(O$8,1)),DAY($D43),"")</x:f>
      </x:c>
      <x:c r="P43" s="26" t="str">
        <x:f>IF(AND(ISNUMBER($D43),$D43&gt;=P$8,$D43&lt;EDATE(P$8,1)),DAY($D43),"")</x:f>
      </x:c>
      <x:c r="Q43" s="26" t="str">
        <x:f>IF(AND(ISNUMBER($D43),$D43&gt;=Q$8,$D43&lt;EDATE(Q$8,1)),DAY($D43),"")</x:f>
      </x:c>
    </x:row>
    <x:row r="44" ht="23" customHeight="1">
      <x:c r="A44" s="2" t="str">
        <x:f>IF('Obligations'!B44="","",'Obligations'!A44)</x:f>
      </x:c>
      <x:c r="B44" s="2" t="str">
        <x:f>IF('Obligations'!B44="","",'Obligations'!C44)</x:f>
      </x:c>
      <x:c r="C44" s="2" t="str">
        <x:f>IF('Obligations'!B44="","",IF('Obligations'!F44="","Unassigned",'Obligations'!F44))</x:f>
      </x:c>
      <x:c r="D44" s="11" t="str">
        <x:f>IF('Obligations'!B44="","",IF('Obligations'!E44="","Missing date",'Obligations'!E44))</x:f>
      </x:c>
      <x:c r="E44" s="2" t="str">
        <x:f>IF('Obligations'!B44="","",'Obligations'!G44)</x:f>
      </x:c>
      <x:c r="F44" s="26" t="str">
        <x:f>IF(AND(ISNUMBER($D44),$D44&gt;=F$8,$D44&lt;EDATE(F$8,1)),DAY($D44),"")</x:f>
      </x:c>
      <x:c r="G44" s="26" t="str">
        <x:f>IF(AND(ISNUMBER($D44),$D44&gt;=G$8,$D44&lt;EDATE(G$8,1)),DAY($D44),"")</x:f>
      </x:c>
      <x:c r="H44" s="26" t="str">
        <x:f>IF(AND(ISNUMBER($D44),$D44&gt;=H$8,$D44&lt;EDATE(H$8,1)),DAY($D44),"")</x:f>
      </x:c>
      <x:c r="I44" s="26" t="str">
        <x:f>IF(AND(ISNUMBER($D44),$D44&gt;=I$8,$D44&lt;EDATE(I$8,1)),DAY($D44),"")</x:f>
      </x:c>
      <x:c r="J44" s="26" t="str">
        <x:f>IF(AND(ISNUMBER($D44),$D44&gt;=J$8,$D44&lt;EDATE(J$8,1)),DAY($D44),"")</x:f>
      </x:c>
      <x:c r="K44" s="26" t="str">
        <x:f>IF(AND(ISNUMBER($D44),$D44&gt;=K$8,$D44&lt;EDATE(K$8,1)),DAY($D44),"")</x:f>
      </x:c>
      <x:c r="L44" s="26" t="str">
        <x:f>IF(AND(ISNUMBER($D44),$D44&gt;=L$8,$D44&lt;EDATE(L$8,1)),DAY($D44),"")</x:f>
      </x:c>
      <x:c r="M44" s="26" t="str">
        <x:f>IF(AND(ISNUMBER($D44),$D44&gt;=M$8,$D44&lt;EDATE(M$8,1)),DAY($D44),"")</x:f>
      </x:c>
      <x:c r="N44" s="26" t="str">
        <x:f>IF(AND(ISNUMBER($D44),$D44&gt;=N$8,$D44&lt;EDATE(N$8,1)),DAY($D44),"")</x:f>
      </x:c>
      <x:c r="O44" s="26" t="str">
        <x:f>IF(AND(ISNUMBER($D44),$D44&gt;=O$8,$D44&lt;EDATE(O$8,1)),DAY($D44),"")</x:f>
      </x:c>
      <x:c r="P44" s="26" t="str">
        <x:f>IF(AND(ISNUMBER($D44),$D44&gt;=P$8,$D44&lt;EDATE(P$8,1)),DAY($D44),"")</x:f>
      </x:c>
      <x:c r="Q44" s="26" t="str">
        <x:f>IF(AND(ISNUMBER($D44),$D44&gt;=Q$8,$D44&lt;EDATE(Q$8,1)),DAY($D44),"")</x:f>
      </x:c>
    </x:row>
    <x:row r="45" ht="23" customHeight="1">
      <x:c r="A45" s="2" t="str">
        <x:f>IF('Obligations'!B45="","",'Obligations'!A45)</x:f>
      </x:c>
      <x:c r="B45" s="2" t="str">
        <x:f>IF('Obligations'!B45="","",'Obligations'!C45)</x:f>
      </x:c>
      <x:c r="C45" s="2" t="str">
        <x:f>IF('Obligations'!B45="","",IF('Obligations'!F45="","Unassigned",'Obligations'!F45))</x:f>
      </x:c>
      <x:c r="D45" s="11" t="str">
        <x:f>IF('Obligations'!B45="","",IF('Obligations'!E45="","Missing date",'Obligations'!E45))</x:f>
      </x:c>
      <x:c r="E45" s="2" t="str">
        <x:f>IF('Obligations'!B45="","",'Obligations'!G45)</x:f>
      </x:c>
      <x:c r="F45" s="26" t="str">
        <x:f>IF(AND(ISNUMBER($D45),$D45&gt;=F$8,$D45&lt;EDATE(F$8,1)),DAY($D45),"")</x:f>
      </x:c>
      <x:c r="G45" s="26" t="str">
        <x:f>IF(AND(ISNUMBER($D45),$D45&gt;=G$8,$D45&lt;EDATE(G$8,1)),DAY($D45),"")</x:f>
      </x:c>
      <x:c r="H45" s="26" t="str">
        <x:f>IF(AND(ISNUMBER($D45),$D45&gt;=H$8,$D45&lt;EDATE(H$8,1)),DAY($D45),"")</x:f>
      </x:c>
      <x:c r="I45" s="26" t="str">
        <x:f>IF(AND(ISNUMBER($D45),$D45&gt;=I$8,$D45&lt;EDATE(I$8,1)),DAY($D45),"")</x:f>
      </x:c>
      <x:c r="J45" s="26" t="str">
        <x:f>IF(AND(ISNUMBER($D45),$D45&gt;=J$8,$D45&lt;EDATE(J$8,1)),DAY($D45),"")</x:f>
      </x:c>
      <x:c r="K45" s="26" t="str">
        <x:f>IF(AND(ISNUMBER($D45),$D45&gt;=K$8,$D45&lt;EDATE(K$8,1)),DAY($D45),"")</x:f>
      </x:c>
      <x:c r="L45" s="26" t="str">
        <x:f>IF(AND(ISNUMBER($D45),$D45&gt;=L$8,$D45&lt;EDATE(L$8,1)),DAY($D45),"")</x:f>
      </x:c>
      <x:c r="M45" s="26" t="str">
        <x:f>IF(AND(ISNUMBER($D45),$D45&gt;=M$8,$D45&lt;EDATE(M$8,1)),DAY($D45),"")</x:f>
      </x:c>
      <x:c r="N45" s="26" t="str">
        <x:f>IF(AND(ISNUMBER($D45),$D45&gt;=N$8,$D45&lt;EDATE(N$8,1)),DAY($D45),"")</x:f>
      </x:c>
      <x:c r="O45" s="26" t="str">
        <x:f>IF(AND(ISNUMBER($D45),$D45&gt;=O$8,$D45&lt;EDATE(O$8,1)),DAY($D45),"")</x:f>
      </x:c>
      <x:c r="P45" s="26" t="str">
        <x:f>IF(AND(ISNUMBER($D45),$D45&gt;=P$8,$D45&lt;EDATE(P$8,1)),DAY($D45),"")</x:f>
      </x:c>
      <x:c r="Q45" s="26" t="str">
        <x:f>IF(AND(ISNUMBER($D45),$D45&gt;=Q$8,$D45&lt;EDATE(Q$8,1)),DAY($D45),"")</x:f>
      </x:c>
    </x:row>
    <x:row r="46" ht="23" customHeight="1">
      <x:c r="A46" s="2" t="str">
        <x:f>IF('Obligations'!B46="","",'Obligations'!A46)</x:f>
      </x:c>
      <x:c r="B46" s="2" t="str">
        <x:f>IF('Obligations'!B46="","",'Obligations'!C46)</x:f>
      </x:c>
      <x:c r="C46" s="2" t="str">
        <x:f>IF('Obligations'!B46="","",IF('Obligations'!F46="","Unassigned",'Obligations'!F46))</x:f>
      </x:c>
      <x:c r="D46" s="11" t="str">
        <x:f>IF('Obligations'!B46="","",IF('Obligations'!E46="","Missing date",'Obligations'!E46))</x:f>
      </x:c>
      <x:c r="E46" s="2" t="str">
        <x:f>IF('Obligations'!B46="","",'Obligations'!G46)</x:f>
      </x:c>
      <x:c r="F46" s="26" t="str">
        <x:f>IF(AND(ISNUMBER($D46),$D46&gt;=F$8,$D46&lt;EDATE(F$8,1)),DAY($D46),"")</x:f>
      </x:c>
      <x:c r="G46" s="26" t="str">
        <x:f>IF(AND(ISNUMBER($D46),$D46&gt;=G$8,$D46&lt;EDATE(G$8,1)),DAY($D46),"")</x:f>
      </x:c>
      <x:c r="H46" s="26" t="str">
        <x:f>IF(AND(ISNUMBER($D46),$D46&gt;=H$8,$D46&lt;EDATE(H$8,1)),DAY($D46),"")</x:f>
      </x:c>
      <x:c r="I46" s="26" t="str">
        <x:f>IF(AND(ISNUMBER($D46),$D46&gt;=I$8,$D46&lt;EDATE(I$8,1)),DAY($D46),"")</x:f>
      </x:c>
      <x:c r="J46" s="26" t="str">
        <x:f>IF(AND(ISNUMBER($D46),$D46&gt;=J$8,$D46&lt;EDATE(J$8,1)),DAY($D46),"")</x:f>
      </x:c>
      <x:c r="K46" s="26" t="str">
        <x:f>IF(AND(ISNUMBER($D46),$D46&gt;=K$8,$D46&lt;EDATE(K$8,1)),DAY($D46),"")</x:f>
      </x:c>
      <x:c r="L46" s="26" t="str">
        <x:f>IF(AND(ISNUMBER($D46),$D46&gt;=L$8,$D46&lt;EDATE(L$8,1)),DAY($D46),"")</x:f>
      </x:c>
      <x:c r="M46" s="26" t="str">
        <x:f>IF(AND(ISNUMBER($D46),$D46&gt;=M$8,$D46&lt;EDATE(M$8,1)),DAY($D46),"")</x:f>
      </x:c>
      <x:c r="N46" s="26" t="str">
        <x:f>IF(AND(ISNUMBER($D46),$D46&gt;=N$8,$D46&lt;EDATE(N$8,1)),DAY($D46),"")</x:f>
      </x:c>
      <x:c r="O46" s="26" t="str">
        <x:f>IF(AND(ISNUMBER($D46),$D46&gt;=O$8,$D46&lt;EDATE(O$8,1)),DAY($D46),"")</x:f>
      </x:c>
      <x:c r="P46" s="26" t="str">
        <x:f>IF(AND(ISNUMBER($D46),$D46&gt;=P$8,$D46&lt;EDATE(P$8,1)),DAY($D46),"")</x:f>
      </x:c>
      <x:c r="Q46" s="26" t="str">
        <x:f>IF(AND(ISNUMBER($D46),$D46&gt;=Q$8,$D46&lt;EDATE(Q$8,1)),DAY($D46),"")</x:f>
      </x:c>
    </x:row>
    <x:row r="47" ht="23" customHeight="1">
      <x:c r="A47" s="2" t="str">
        <x:f>IF('Obligations'!B47="","",'Obligations'!A47)</x:f>
      </x:c>
      <x:c r="B47" s="2" t="str">
        <x:f>IF('Obligations'!B47="","",'Obligations'!C47)</x:f>
      </x:c>
      <x:c r="C47" s="2" t="str">
        <x:f>IF('Obligations'!B47="","",IF('Obligations'!F47="","Unassigned",'Obligations'!F47))</x:f>
      </x:c>
      <x:c r="D47" s="11" t="str">
        <x:f>IF('Obligations'!B47="","",IF('Obligations'!E47="","Missing date",'Obligations'!E47))</x:f>
      </x:c>
      <x:c r="E47" s="2" t="str">
        <x:f>IF('Obligations'!B47="","",'Obligations'!G47)</x:f>
      </x:c>
      <x:c r="F47" s="26" t="str">
        <x:f>IF(AND(ISNUMBER($D47),$D47&gt;=F$8,$D47&lt;EDATE(F$8,1)),DAY($D47),"")</x:f>
      </x:c>
      <x:c r="G47" s="26" t="str">
        <x:f>IF(AND(ISNUMBER($D47),$D47&gt;=G$8,$D47&lt;EDATE(G$8,1)),DAY($D47),"")</x:f>
      </x:c>
      <x:c r="H47" s="26" t="str">
        <x:f>IF(AND(ISNUMBER($D47),$D47&gt;=H$8,$D47&lt;EDATE(H$8,1)),DAY($D47),"")</x:f>
      </x:c>
      <x:c r="I47" s="26" t="str">
        <x:f>IF(AND(ISNUMBER($D47),$D47&gt;=I$8,$D47&lt;EDATE(I$8,1)),DAY($D47),"")</x:f>
      </x:c>
      <x:c r="J47" s="26" t="str">
        <x:f>IF(AND(ISNUMBER($D47),$D47&gt;=J$8,$D47&lt;EDATE(J$8,1)),DAY($D47),"")</x:f>
      </x:c>
      <x:c r="K47" s="26" t="str">
        <x:f>IF(AND(ISNUMBER($D47),$D47&gt;=K$8,$D47&lt;EDATE(K$8,1)),DAY($D47),"")</x:f>
      </x:c>
      <x:c r="L47" s="26" t="str">
        <x:f>IF(AND(ISNUMBER($D47),$D47&gt;=L$8,$D47&lt;EDATE(L$8,1)),DAY($D47),"")</x:f>
      </x:c>
      <x:c r="M47" s="26" t="str">
        <x:f>IF(AND(ISNUMBER($D47),$D47&gt;=M$8,$D47&lt;EDATE(M$8,1)),DAY($D47),"")</x:f>
      </x:c>
      <x:c r="N47" s="26" t="str">
        <x:f>IF(AND(ISNUMBER($D47),$D47&gt;=N$8,$D47&lt;EDATE(N$8,1)),DAY($D47),"")</x:f>
      </x:c>
      <x:c r="O47" s="26" t="str">
        <x:f>IF(AND(ISNUMBER($D47),$D47&gt;=O$8,$D47&lt;EDATE(O$8,1)),DAY($D47),"")</x:f>
      </x:c>
      <x:c r="P47" s="26" t="str">
        <x:f>IF(AND(ISNUMBER($D47),$D47&gt;=P$8,$D47&lt;EDATE(P$8,1)),DAY($D47),"")</x:f>
      </x:c>
      <x:c r="Q47" s="26" t="str">
        <x:f>IF(AND(ISNUMBER($D47),$D47&gt;=Q$8,$D47&lt;EDATE(Q$8,1)),DAY($D47),"")</x:f>
      </x:c>
    </x:row>
    <x:row r="48" ht="23" customHeight="1">
      <x:c r="A48" s="2" t="str">
        <x:f>IF('Obligations'!B48="","",'Obligations'!A48)</x:f>
      </x:c>
      <x:c r="B48" s="2" t="str">
        <x:f>IF('Obligations'!B48="","",'Obligations'!C48)</x:f>
      </x:c>
      <x:c r="C48" s="2" t="str">
        <x:f>IF('Obligations'!B48="","",IF('Obligations'!F48="","Unassigned",'Obligations'!F48))</x:f>
      </x:c>
      <x:c r="D48" s="11" t="str">
        <x:f>IF('Obligations'!B48="","",IF('Obligations'!E48="","Missing date",'Obligations'!E48))</x:f>
      </x:c>
      <x:c r="E48" s="2" t="str">
        <x:f>IF('Obligations'!B48="","",'Obligations'!G48)</x:f>
      </x:c>
      <x:c r="F48" s="26" t="str">
        <x:f>IF(AND(ISNUMBER($D48),$D48&gt;=F$8,$D48&lt;EDATE(F$8,1)),DAY($D48),"")</x:f>
      </x:c>
      <x:c r="G48" s="26" t="str">
        <x:f>IF(AND(ISNUMBER($D48),$D48&gt;=G$8,$D48&lt;EDATE(G$8,1)),DAY($D48),"")</x:f>
      </x:c>
      <x:c r="H48" s="26" t="str">
        <x:f>IF(AND(ISNUMBER($D48),$D48&gt;=H$8,$D48&lt;EDATE(H$8,1)),DAY($D48),"")</x:f>
      </x:c>
      <x:c r="I48" s="26" t="str">
        <x:f>IF(AND(ISNUMBER($D48),$D48&gt;=I$8,$D48&lt;EDATE(I$8,1)),DAY($D48),"")</x:f>
      </x:c>
      <x:c r="J48" s="26" t="str">
        <x:f>IF(AND(ISNUMBER($D48),$D48&gt;=J$8,$D48&lt;EDATE(J$8,1)),DAY($D48),"")</x:f>
      </x:c>
      <x:c r="K48" s="26" t="str">
        <x:f>IF(AND(ISNUMBER($D48),$D48&gt;=K$8,$D48&lt;EDATE(K$8,1)),DAY($D48),"")</x:f>
      </x:c>
      <x:c r="L48" s="26" t="str">
        <x:f>IF(AND(ISNUMBER($D48),$D48&gt;=L$8,$D48&lt;EDATE(L$8,1)),DAY($D48),"")</x:f>
      </x:c>
      <x:c r="M48" s="26" t="str">
        <x:f>IF(AND(ISNUMBER($D48),$D48&gt;=M$8,$D48&lt;EDATE(M$8,1)),DAY($D48),"")</x:f>
      </x:c>
      <x:c r="N48" s="26" t="str">
        <x:f>IF(AND(ISNUMBER($D48),$D48&gt;=N$8,$D48&lt;EDATE(N$8,1)),DAY($D48),"")</x:f>
      </x:c>
      <x:c r="O48" s="26" t="str">
        <x:f>IF(AND(ISNUMBER($D48),$D48&gt;=O$8,$D48&lt;EDATE(O$8,1)),DAY($D48),"")</x:f>
      </x:c>
      <x:c r="P48" s="26" t="str">
        <x:f>IF(AND(ISNUMBER($D48),$D48&gt;=P$8,$D48&lt;EDATE(P$8,1)),DAY($D48),"")</x:f>
      </x:c>
      <x:c r="Q48" s="26" t="str">
        <x:f>IF(AND(ISNUMBER($D48),$D48&gt;=Q$8,$D48&lt;EDATE(Q$8,1)),DAY($D48),"")</x:f>
      </x:c>
    </x:row>
    <x:row r="49" ht="23" customHeight="1">
      <x:c r="A49" s="2" t="str">
        <x:f>IF('Obligations'!B49="","",'Obligations'!A49)</x:f>
      </x:c>
      <x:c r="B49" s="2" t="str">
        <x:f>IF('Obligations'!B49="","",'Obligations'!C49)</x:f>
      </x:c>
      <x:c r="C49" s="2" t="str">
        <x:f>IF('Obligations'!B49="","",IF('Obligations'!F49="","Unassigned",'Obligations'!F49))</x:f>
      </x:c>
      <x:c r="D49" s="11" t="str">
        <x:f>IF('Obligations'!B49="","",IF('Obligations'!E49="","Missing date",'Obligations'!E49))</x:f>
      </x:c>
      <x:c r="E49" s="2" t="str">
        <x:f>IF('Obligations'!B49="","",'Obligations'!G49)</x:f>
      </x:c>
      <x:c r="F49" s="26" t="str">
        <x:f>IF(AND(ISNUMBER($D49),$D49&gt;=F$8,$D49&lt;EDATE(F$8,1)),DAY($D49),"")</x:f>
      </x:c>
      <x:c r="G49" s="26" t="str">
        <x:f>IF(AND(ISNUMBER($D49),$D49&gt;=G$8,$D49&lt;EDATE(G$8,1)),DAY($D49),"")</x:f>
      </x:c>
      <x:c r="H49" s="26" t="str">
        <x:f>IF(AND(ISNUMBER($D49),$D49&gt;=H$8,$D49&lt;EDATE(H$8,1)),DAY($D49),"")</x:f>
      </x:c>
      <x:c r="I49" s="26" t="str">
        <x:f>IF(AND(ISNUMBER($D49),$D49&gt;=I$8,$D49&lt;EDATE(I$8,1)),DAY($D49),"")</x:f>
      </x:c>
      <x:c r="J49" s="26" t="str">
        <x:f>IF(AND(ISNUMBER($D49),$D49&gt;=J$8,$D49&lt;EDATE(J$8,1)),DAY($D49),"")</x:f>
      </x:c>
      <x:c r="K49" s="26" t="str">
        <x:f>IF(AND(ISNUMBER($D49),$D49&gt;=K$8,$D49&lt;EDATE(K$8,1)),DAY($D49),"")</x:f>
      </x:c>
      <x:c r="L49" s="26" t="str">
        <x:f>IF(AND(ISNUMBER($D49),$D49&gt;=L$8,$D49&lt;EDATE(L$8,1)),DAY($D49),"")</x:f>
      </x:c>
      <x:c r="M49" s="26" t="str">
        <x:f>IF(AND(ISNUMBER($D49),$D49&gt;=M$8,$D49&lt;EDATE(M$8,1)),DAY($D49),"")</x:f>
      </x:c>
      <x:c r="N49" s="26" t="str">
        <x:f>IF(AND(ISNUMBER($D49),$D49&gt;=N$8,$D49&lt;EDATE(N$8,1)),DAY($D49),"")</x:f>
      </x:c>
      <x:c r="O49" s="26" t="str">
        <x:f>IF(AND(ISNUMBER($D49),$D49&gt;=O$8,$D49&lt;EDATE(O$8,1)),DAY($D49),"")</x:f>
      </x:c>
      <x:c r="P49" s="26" t="str">
        <x:f>IF(AND(ISNUMBER($D49),$D49&gt;=P$8,$D49&lt;EDATE(P$8,1)),DAY($D49),"")</x:f>
      </x:c>
      <x:c r="Q49" s="26" t="str">
        <x:f>IF(AND(ISNUMBER($D49),$D49&gt;=Q$8,$D49&lt;EDATE(Q$8,1)),DAY($D49),"")</x:f>
      </x:c>
    </x:row>
    <x:row r="50" ht="23" customHeight="1">
      <x:c r="A50" s="2" t="str">
        <x:f>IF('Obligations'!B50="","",'Obligations'!A50)</x:f>
      </x:c>
      <x:c r="B50" s="2" t="str">
        <x:f>IF('Obligations'!B50="","",'Obligations'!C50)</x:f>
      </x:c>
      <x:c r="C50" s="2" t="str">
        <x:f>IF('Obligations'!B50="","",IF('Obligations'!F50="","Unassigned",'Obligations'!F50))</x:f>
      </x:c>
      <x:c r="D50" s="11" t="str">
        <x:f>IF('Obligations'!B50="","",IF('Obligations'!E50="","Missing date",'Obligations'!E50))</x:f>
      </x:c>
      <x:c r="E50" s="2" t="str">
        <x:f>IF('Obligations'!B50="","",'Obligations'!G50)</x:f>
      </x:c>
      <x:c r="F50" s="26" t="str">
        <x:f>IF(AND(ISNUMBER($D50),$D50&gt;=F$8,$D50&lt;EDATE(F$8,1)),DAY($D50),"")</x:f>
      </x:c>
      <x:c r="G50" s="26" t="str">
        <x:f>IF(AND(ISNUMBER($D50),$D50&gt;=G$8,$D50&lt;EDATE(G$8,1)),DAY($D50),"")</x:f>
      </x:c>
      <x:c r="H50" s="26" t="str">
        <x:f>IF(AND(ISNUMBER($D50),$D50&gt;=H$8,$D50&lt;EDATE(H$8,1)),DAY($D50),"")</x:f>
      </x:c>
      <x:c r="I50" s="26" t="str">
        <x:f>IF(AND(ISNUMBER($D50),$D50&gt;=I$8,$D50&lt;EDATE(I$8,1)),DAY($D50),"")</x:f>
      </x:c>
      <x:c r="J50" s="26" t="str">
        <x:f>IF(AND(ISNUMBER($D50),$D50&gt;=J$8,$D50&lt;EDATE(J$8,1)),DAY($D50),"")</x:f>
      </x:c>
      <x:c r="K50" s="26" t="str">
        <x:f>IF(AND(ISNUMBER($D50),$D50&gt;=K$8,$D50&lt;EDATE(K$8,1)),DAY($D50),"")</x:f>
      </x:c>
      <x:c r="L50" s="26" t="str">
        <x:f>IF(AND(ISNUMBER($D50),$D50&gt;=L$8,$D50&lt;EDATE(L$8,1)),DAY($D50),"")</x:f>
      </x:c>
      <x:c r="M50" s="26" t="str">
        <x:f>IF(AND(ISNUMBER($D50),$D50&gt;=M$8,$D50&lt;EDATE(M$8,1)),DAY($D50),"")</x:f>
      </x:c>
      <x:c r="N50" s="26" t="str">
        <x:f>IF(AND(ISNUMBER($D50),$D50&gt;=N$8,$D50&lt;EDATE(N$8,1)),DAY($D50),"")</x:f>
      </x:c>
      <x:c r="O50" s="26" t="str">
        <x:f>IF(AND(ISNUMBER($D50),$D50&gt;=O$8,$D50&lt;EDATE(O$8,1)),DAY($D50),"")</x:f>
      </x:c>
      <x:c r="P50" s="26" t="str">
        <x:f>IF(AND(ISNUMBER($D50),$D50&gt;=P$8,$D50&lt;EDATE(P$8,1)),DAY($D50),"")</x:f>
      </x:c>
      <x:c r="Q50" s="26" t="str">
        <x:f>IF(AND(ISNUMBER($D50),$D50&gt;=Q$8,$D50&lt;EDATE(Q$8,1)),DAY($D50),"")</x:f>
      </x:c>
    </x:row>
    <x:row r="51" ht="23" customHeight="1">
      <x:c r="A51" s="2" t="str">
        <x:f>IF('Obligations'!B51="","",'Obligations'!A51)</x:f>
      </x:c>
      <x:c r="B51" s="2" t="str">
        <x:f>IF('Obligations'!B51="","",'Obligations'!C51)</x:f>
      </x:c>
      <x:c r="C51" s="2" t="str">
        <x:f>IF('Obligations'!B51="","",IF('Obligations'!F51="","Unassigned",'Obligations'!F51))</x:f>
      </x:c>
      <x:c r="D51" s="11" t="str">
        <x:f>IF('Obligations'!B51="","",IF('Obligations'!E51="","Missing date",'Obligations'!E51))</x:f>
      </x:c>
      <x:c r="E51" s="2" t="str">
        <x:f>IF('Obligations'!B51="","",'Obligations'!G51)</x:f>
      </x:c>
      <x:c r="F51" s="26" t="str">
        <x:f>IF(AND(ISNUMBER($D51),$D51&gt;=F$8,$D51&lt;EDATE(F$8,1)),DAY($D51),"")</x:f>
      </x:c>
      <x:c r="G51" s="26" t="str">
        <x:f>IF(AND(ISNUMBER($D51),$D51&gt;=G$8,$D51&lt;EDATE(G$8,1)),DAY($D51),"")</x:f>
      </x:c>
      <x:c r="H51" s="26" t="str">
        <x:f>IF(AND(ISNUMBER($D51),$D51&gt;=H$8,$D51&lt;EDATE(H$8,1)),DAY($D51),"")</x:f>
      </x:c>
      <x:c r="I51" s="26" t="str">
        <x:f>IF(AND(ISNUMBER($D51),$D51&gt;=I$8,$D51&lt;EDATE(I$8,1)),DAY($D51),"")</x:f>
      </x:c>
      <x:c r="J51" s="26" t="str">
        <x:f>IF(AND(ISNUMBER($D51),$D51&gt;=J$8,$D51&lt;EDATE(J$8,1)),DAY($D51),"")</x:f>
      </x:c>
      <x:c r="K51" s="26" t="str">
        <x:f>IF(AND(ISNUMBER($D51),$D51&gt;=K$8,$D51&lt;EDATE(K$8,1)),DAY($D51),"")</x:f>
      </x:c>
      <x:c r="L51" s="26" t="str">
        <x:f>IF(AND(ISNUMBER($D51),$D51&gt;=L$8,$D51&lt;EDATE(L$8,1)),DAY($D51),"")</x:f>
      </x:c>
      <x:c r="M51" s="26" t="str">
        <x:f>IF(AND(ISNUMBER($D51),$D51&gt;=M$8,$D51&lt;EDATE(M$8,1)),DAY($D51),"")</x:f>
      </x:c>
      <x:c r="N51" s="26" t="str">
        <x:f>IF(AND(ISNUMBER($D51),$D51&gt;=N$8,$D51&lt;EDATE(N$8,1)),DAY($D51),"")</x:f>
      </x:c>
      <x:c r="O51" s="26" t="str">
        <x:f>IF(AND(ISNUMBER($D51),$D51&gt;=O$8,$D51&lt;EDATE(O$8,1)),DAY($D51),"")</x:f>
      </x:c>
      <x:c r="P51" s="26" t="str">
        <x:f>IF(AND(ISNUMBER($D51),$D51&gt;=P$8,$D51&lt;EDATE(P$8,1)),DAY($D51),"")</x:f>
      </x:c>
      <x:c r="Q51" s="26" t="str">
        <x:f>IF(AND(ISNUMBER($D51),$D51&gt;=Q$8,$D51&lt;EDATE(Q$8,1)),DAY($D51),"")</x:f>
      </x:c>
    </x:row>
    <x:row r="52" ht="23" customHeight="1">
      <x:c r="A52" s="2" t="str">
        <x:f>IF('Obligations'!B52="","",'Obligations'!A52)</x:f>
      </x:c>
      <x:c r="B52" s="2" t="str">
        <x:f>IF('Obligations'!B52="","",'Obligations'!C52)</x:f>
      </x:c>
      <x:c r="C52" s="2" t="str">
        <x:f>IF('Obligations'!B52="","",IF('Obligations'!F52="","Unassigned",'Obligations'!F52))</x:f>
      </x:c>
      <x:c r="D52" s="11" t="str">
        <x:f>IF('Obligations'!B52="","",IF('Obligations'!E52="","Missing date",'Obligations'!E52))</x:f>
      </x:c>
      <x:c r="E52" s="2" t="str">
        <x:f>IF('Obligations'!B52="","",'Obligations'!G52)</x:f>
      </x:c>
      <x:c r="F52" s="26" t="str">
        <x:f>IF(AND(ISNUMBER($D52),$D52&gt;=F$8,$D52&lt;EDATE(F$8,1)),DAY($D52),"")</x:f>
      </x:c>
      <x:c r="G52" s="26" t="str">
        <x:f>IF(AND(ISNUMBER($D52),$D52&gt;=G$8,$D52&lt;EDATE(G$8,1)),DAY($D52),"")</x:f>
      </x:c>
      <x:c r="H52" s="26" t="str">
        <x:f>IF(AND(ISNUMBER($D52),$D52&gt;=H$8,$D52&lt;EDATE(H$8,1)),DAY($D52),"")</x:f>
      </x:c>
      <x:c r="I52" s="26" t="str">
        <x:f>IF(AND(ISNUMBER($D52),$D52&gt;=I$8,$D52&lt;EDATE(I$8,1)),DAY($D52),"")</x:f>
      </x:c>
      <x:c r="J52" s="26" t="str">
        <x:f>IF(AND(ISNUMBER($D52),$D52&gt;=J$8,$D52&lt;EDATE(J$8,1)),DAY($D52),"")</x:f>
      </x:c>
      <x:c r="K52" s="26" t="str">
        <x:f>IF(AND(ISNUMBER($D52),$D52&gt;=K$8,$D52&lt;EDATE(K$8,1)),DAY($D52),"")</x:f>
      </x:c>
      <x:c r="L52" s="26" t="str">
        <x:f>IF(AND(ISNUMBER($D52),$D52&gt;=L$8,$D52&lt;EDATE(L$8,1)),DAY($D52),"")</x:f>
      </x:c>
      <x:c r="M52" s="26" t="str">
        <x:f>IF(AND(ISNUMBER($D52),$D52&gt;=M$8,$D52&lt;EDATE(M$8,1)),DAY($D52),"")</x:f>
      </x:c>
      <x:c r="N52" s="26" t="str">
        <x:f>IF(AND(ISNUMBER($D52),$D52&gt;=N$8,$D52&lt;EDATE(N$8,1)),DAY($D52),"")</x:f>
      </x:c>
      <x:c r="O52" s="26" t="str">
        <x:f>IF(AND(ISNUMBER($D52),$D52&gt;=O$8,$D52&lt;EDATE(O$8,1)),DAY($D52),"")</x:f>
      </x:c>
      <x:c r="P52" s="26" t="str">
        <x:f>IF(AND(ISNUMBER($D52),$D52&gt;=P$8,$D52&lt;EDATE(P$8,1)),DAY($D52),"")</x:f>
      </x:c>
      <x:c r="Q52" s="26" t="str">
        <x:f>IF(AND(ISNUMBER($D52),$D52&gt;=Q$8,$D52&lt;EDATE(Q$8,1)),DAY($D52),"")</x:f>
      </x:c>
    </x:row>
    <x:row r="53" ht="23" customHeight="1">
      <x:c r="A53" s="2" t="str">
        <x:f>IF('Obligations'!B53="","",'Obligations'!A53)</x:f>
      </x:c>
      <x:c r="B53" s="2" t="str">
        <x:f>IF('Obligations'!B53="","",'Obligations'!C53)</x:f>
      </x:c>
      <x:c r="C53" s="2" t="str">
        <x:f>IF('Obligations'!B53="","",IF('Obligations'!F53="","Unassigned",'Obligations'!F53))</x:f>
      </x:c>
      <x:c r="D53" s="11" t="str">
        <x:f>IF('Obligations'!B53="","",IF('Obligations'!E53="","Missing date",'Obligations'!E53))</x:f>
      </x:c>
      <x:c r="E53" s="2" t="str">
        <x:f>IF('Obligations'!B53="","",'Obligations'!G53)</x:f>
      </x:c>
      <x:c r="F53" s="26" t="str">
        <x:f>IF(AND(ISNUMBER($D53),$D53&gt;=F$8,$D53&lt;EDATE(F$8,1)),DAY($D53),"")</x:f>
      </x:c>
      <x:c r="G53" s="26" t="str">
        <x:f>IF(AND(ISNUMBER($D53),$D53&gt;=G$8,$D53&lt;EDATE(G$8,1)),DAY($D53),"")</x:f>
      </x:c>
      <x:c r="H53" s="26" t="str">
        <x:f>IF(AND(ISNUMBER($D53),$D53&gt;=H$8,$D53&lt;EDATE(H$8,1)),DAY($D53),"")</x:f>
      </x:c>
      <x:c r="I53" s="26" t="str">
        <x:f>IF(AND(ISNUMBER($D53),$D53&gt;=I$8,$D53&lt;EDATE(I$8,1)),DAY($D53),"")</x:f>
      </x:c>
      <x:c r="J53" s="26" t="str">
        <x:f>IF(AND(ISNUMBER($D53),$D53&gt;=J$8,$D53&lt;EDATE(J$8,1)),DAY($D53),"")</x:f>
      </x:c>
      <x:c r="K53" s="26" t="str">
        <x:f>IF(AND(ISNUMBER($D53),$D53&gt;=K$8,$D53&lt;EDATE(K$8,1)),DAY($D53),"")</x:f>
      </x:c>
      <x:c r="L53" s="26" t="str">
        <x:f>IF(AND(ISNUMBER($D53),$D53&gt;=L$8,$D53&lt;EDATE(L$8,1)),DAY($D53),"")</x:f>
      </x:c>
      <x:c r="M53" s="26" t="str">
        <x:f>IF(AND(ISNUMBER($D53),$D53&gt;=M$8,$D53&lt;EDATE(M$8,1)),DAY($D53),"")</x:f>
      </x:c>
      <x:c r="N53" s="26" t="str">
        <x:f>IF(AND(ISNUMBER($D53),$D53&gt;=N$8,$D53&lt;EDATE(N$8,1)),DAY($D53),"")</x:f>
      </x:c>
      <x:c r="O53" s="26" t="str">
        <x:f>IF(AND(ISNUMBER($D53),$D53&gt;=O$8,$D53&lt;EDATE(O$8,1)),DAY($D53),"")</x:f>
      </x:c>
      <x:c r="P53" s="26" t="str">
        <x:f>IF(AND(ISNUMBER($D53),$D53&gt;=P$8,$D53&lt;EDATE(P$8,1)),DAY($D53),"")</x:f>
      </x:c>
      <x:c r="Q53" s="26" t="str">
        <x:f>IF(AND(ISNUMBER($D53),$D53&gt;=Q$8,$D53&lt;EDATE(Q$8,1)),DAY($D53),"")</x:f>
      </x:c>
    </x:row>
    <x:row r="54" ht="23" customHeight="1">
      <x:c r="A54" s="2" t="str">
        <x:f>IF('Obligations'!B54="","",'Obligations'!A54)</x:f>
      </x:c>
      <x:c r="B54" s="2" t="str">
        <x:f>IF('Obligations'!B54="","",'Obligations'!C54)</x:f>
      </x:c>
      <x:c r="C54" s="2" t="str">
        <x:f>IF('Obligations'!B54="","",IF('Obligations'!F54="","Unassigned",'Obligations'!F54))</x:f>
      </x:c>
      <x:c r="D54" s="11" t="str">
        <x:f>IF('Obligations'!B54="","",IF('Obligations'!E54="","Missing date",'Obligations'!E54))</x:f>
      </x:c>
      <x:c r="E54" s="2" t="str">
        <x:f>IF('Obligations'!B54="","",'Obligations'!G54)</x:f>
      </x:c>
      <x:c r="F54" s="26" t="str">
        <x:f>IF(AND(ISNUMBER($D54),$D54&gt;=F$8,$D54&lt;EDATE(F$8,1)),DAY($D54),"")</x:f>
      </x:c>
      <x:c r="G54" s="26" t="str">
        <x:f>IF(AND(ISNUMBER($D54),$D54&gt;=G$8,$D54&lt;EDATE(G$8,1)),DAY($D54),"")</x:f>
      </x:c>
      <x:c r="H54" s="26" t="str">
        <x:f>IF(AND(ISNUMBER($D54),$D54&gt;=H$8,$D54&lt;EDATE(H$8,1)),DAY($D54),"")</x:f>
      </x:c>
      <x:c r="I54" s="26" t="str">
        <x:f>IF(AND(ISNUMBER($D54),$D54&gt;=I$8,$D54&lt;EDATE(I$8,1)),DAY($D54),"")</x:f>
      </x:c>
      <x:c r="J54" s="26" t="str">
        <x:f>IF(AND(ISNUMBER($D54),$D54&gt;=J$8,$D54&lt;EDATE(J$8,1)),DAY($D54),"")</x:f>
      </x:c>
      <x:c r="K54" s="26" t="str">
        <x:f>IF(AND(ISNUMBER($D54),$D54&gt;=K$8,$D54&lt;EDATE(K$8,1)),DAY($D54),"")</x:f>
      </x:c>
      <x:c r="L54" s="26" t="str">
        <x:f>IF(AND(ISNUMBER($D54),$D54&gt;=L$8,$D54&lt;EDATE(L$8,1)),DAY($D54),"")</x:f>
      </x:c>
      <x:c r="M54" s="26" t="str">
        <x:f>IF(AND(ISNUMBER($D54),$D54&gt;=M$8,$D54&lt;EDATE(M$8,1)),DAY($D54),"")</x:f>
      </x:c>
      <x:c r="N54" s="26" t="str">
        <x:f>IF(AND(ISNUMBER($D54),$D54&gt;=N$8,$D54&lt;EDATE(N$8,1)),DAY($D54),"")</x:f>
      </x:c>
      <x:c r="O54" s="26" t="str">
        <x:f>IF(AND(ISNUMBER($D54),$D54&gt;=O$8,$D54&lt;EDATE(O$8,1)),DAY($D54),"")</x:f>
      </x:c>
      <x:c r="P54" s="26" t="str">
        <x:f>IF(AND(ISNUMBER($D54),$D54&gt;=P$8,$D54&lt;EDATE(P$8,1)),DAY($D54),"")</x:f>
      </x:c>
      <x:c r="Q54" s="26" t="str">
        <x:f>IF(AND(ISNUMBER($D54),$D54&gt;=Q$8,$D54&lt;EDATE(Q$8,1)),DAY($D54),"")</x:f>
      </x:c>
    </x:row>
    <x:row r="55" ht="23" customHeight="1">
      <x:c r="A55" s="2" t="str">
        <x:f>IF('Obligations'!B55="","",'Obligations'!A55)</x:f>
      </x:c>
      <x:c r="B55" s="2" t="str">
        <x:f>IF('Obligations'!B55="","",'Obligations'!C55)</x:f>
      </x:c>
      <x:c r="C55" s="2" t="str">
        <x:f>IF('Obligations'!B55="","",IF('Obligations'!F55="","Unassigned",'Obligations'!F55))</x:f>
      </x:c>
      <x:c r="D55" s="11" t="str">
        <x:f>IF('Obligations'!B55="","",IF('Obligations'!E55="","Missing date",'Obligations'!E55))</x:f>
      </x:c>
      <x:c r="E55" s="2" t="str">
        <x:f>IF('Obligations'!B55="","",'Obligations'!G55)</x:f>
      </x:c>
      <x:c r="F55" s="26" t="str">
        <x:f>IF(AND(ISNUMBER($D55),$D55&gt;=F$8,$D55&lt;EDATE(F$8,1)),DAY($D55),"")</x:f>
      </x:c>
      <x:c r="G55" s="26" t="str">
        <x:f>IF(AND(ISNUMBER($D55),$D55&gt;=G$8,$D55&lt;EDATE(G$8,1)),DAY($D55),"")</x:f>
      </x:c>
      <x:c r="H55" s="26" t="str">
        <x:f>IF(AND(ISNUMBER($D55),$D55&gt;=H$8,$D55&lt;EDATE(H$8,1)),DAY($D55),"")</x:f>
      </x:c>
      <x:c r="I55" s="26" t="str">
        <x:f>IF(AND(ISNUMBER($D55),$D55&gt;=I$8,$D55&lt;EDATE(I$8,1)),DAY($D55),"")</x:f>
      </x:c>
      <x:c r="J55" s="26" t="str">
        <x:f>IF(AND(ISNUMBER($D55),$D55&gt;=J$8,$D55&lt;EDATE(J$8,1)),DAY($D55),"")</x:f>
      </x:c>
      <x:c r="K55" s="26" t="str">
        <x:f>IF(AND(ISNUMBER($D55),$D55&gt;=K$8,$D55&lt;EDATE(K$8,1)),DAY($D55),"")</x:f>
      </x:c>
      <x:c r="L55" s="26" t="str">
        <x:f>IF(AND(ISNUMBER($D55),$D55&gt;=L$8,$D55&lt;EDATE(L$8,1)),DAY($D55),"")</x:f>
      </x:c>
      <x:c r="M55" s="26" t="str">
        <x:f>IF(AND(ISNUMBER($D55),$D55&gt;=M$8,$D55&lt;EDATE(M$8,1)),DAY($D55),"")</x:f>
      </x:c>
      <x:c r="N55" s="26" t="str">
        <x:f>IF(AND(ISNUMBER($D55),$D55&gt;=N$8,$D55&lt;EDATE(N$8,1)),DAY($D55),"")</x:f>
      </x:c>
      <x:c r="O55" s="26" t="str">
        <x:f>IF(AND(ISNUMBER($D55),$D55&gt;=O$8,$D55&lt;EDATE(O$8,1)),DAY($D55),"")</x:f>
      </x:c>
      <x:c r="P55" s="26" t="str">
        <x:f>IF(AND(ISNUMBER($D55),$D55&gt;=P$8,$D55&lt;EDATE(P$8,1)),DAY($D55),"")</x:f>
      </x:c>
      <x:c r="Q55" s="26" t="str">
        <x:f>IF(AND(ISNUMBER($D55),$D55&gt;=Q$8,$D55&lt;EDATE(Q$8,1)),DAY($D55),"")</x:f>
      </x:c>
    </x:row>
    <x:row r="56" ht="23" customHeight="1">
      <x:c r="A56" s="2" t="str">
        <x:f>IF('Obligations'!B56="","",'Obligations'!A56)</x:f>
      </x:c>
      <x:c r="B56" s="2" t="str">
        <x:f>IF('Obligations'!B56="","",'Obligations'!C56)</x:f>
      </x:c>
      <x:c r="C56" s="2" t="str">
        <x:f>IF('Obligations'!B56="","",IF('Obligations'!F56="","Unassigned",'Obligations'!F56))</x:f>
      </x:c>
      <x:c r="D56" s="11" t="str">
        <x:f>IF('Obligations'!B56="","",IF('Obligations'!E56="","Missing date",'Obligations'!E56))</x:f>
      </x:c>
      <x:c r="E56" s="2" t="str">
        <x:f>IF('Obligations'!B56="","",'Obligations'!G56)</x:f>
      </x:c>
      <x:c r="F56" s="26" t="str">
        <x:f>IF(AND(ISNUMBER($D56),$D56&gt;=F$8,$D56&lt;EDATE(F$8,1)),DAY($D56),"")</x:f>
      </x:c>
      <x:c r="G56" s="26" t="str">
        <x:f>IF(AND(ISNUMBER($D56),$D56&gt;=G$8,$D56&lt;EDATE(G$8,1)),DAY($D56),"")</x:f>
      </x:c>
      <x:c r="H56" s="26" t="str">
        <x:f>IF(AND(ISNUMBER($D56),$D56&gt;=H$8,$D56&lt;EDATE(H$8,1)),DAY($D56),"")</x:f>
      </x:c>
      <x:c r="I56" s="26" t="str">
        <x:f>IF(AND(ISNUMBER($D56),$D56&gt;=I$8,$D56&lt;EDATE(I$8,1)),DAY($D56),"")</x:f>
      </x:c>
      <x:c r="J56" s="26" t="str">
        <x:f>IF(AND(ISNUMBER($D56),$D56&gt;=J$8,$D56&lt;EDATE(J$8,1)),DAY($D56),"")</x:f>
      </x:c>
      <x:c r="K56" s="26" t="str">
        <x:f>IF(AND(ISNUMBER($D56),$D56&gt;=K$8,$D56&lt;EDATE(K$8,1)),DAY($D56),"")</x:f>
      </x:c>
      <x:c r="L56" s="26" t="str">
        <x:f>IF(AND(ISNUMBER($D56),$D56&gt;=L$8,$D56&lt;EDATE(L$8,1)),DAY($D56),"")</x:f>
      </x:c>
      <x:c r="M56" s="26" t="str">
        <x:f>IF(AND(ISNUMBER($D56),$D56&gt;=M$8,$D56&lt;EDATE(M$8,1)),DAY($D56),"")</x:f>
      </x:c>
      <x:c r="N56" s="26" t="str">
        <x:f>IF(AND(ISNUMBER($D56),$D56&gt;=N$8,$D56&lt;EDATE(N$8,1)),DAY($D56),"")</x:f>
      </x:c>
      <x:c r="O56" s="26" t="str">
        <x:f>IF(AND(ISNUMBER($D56),$D56&gt;=O$8,$D56&lt;EDATE(O$8,1)),DAY($D56),"")</x:f>
      </x:c>
      <x:c r="P56" s="26" t="str">
        <x:f>IF(AND(ISNUMBER($D56),$D56&gt;=P$8,$D56&lt;EDATE(P$8,1)),DAY($D56),"")</x:f>
      </x:c>
      <x:c r="Q56" s="26" t="str">
        <x:f>IF(AND(ISNUMBER($D56),$D56&gt;=Q$8,$D56&lt;EDATE(Q$8,1)),DAY($D56),"")</x:f>
      </x:c>
    </x:row>
    <x:row r="57" ht="23" customHeight="1">
      <x:c r="A57" s="2" t="str">
        <x:f>IF('Obligations'!B57="","",'Obligations'!A57)</x:f>
      </x:c>
      <x:c r="B57" s="2" t="str">
        <x:f>IF('Obligations'!B57="","",'Obligations'!C57)</x:f>
      </x:c>
      <x:c r="C57" s="2" t="str">
        <x:f>IF('Obligations'!B57="","",IF('Obligations'!F57="","Unassigned",'Obligations'!F57))</x:f>
      </x:c>
      <x:c r="D57" s="11" t="str">
        <x:f>IF('Obligations'!B57="","",IF('Obligations'!E57="","Missing date",'Obligations'!E57))</x:f>
      </x:c>
      <x:c r="E57" s="2" t="str">
        <x:f>IF('Obligations'!B57="","",'Obligations'!G57)</x:f>
      </x:c>
      <x:c r="F57" s="26" t="str">
        <x:f>IF(AND(ISNUMBER($D57),$D57&gt;=F$8,$D57&lt;EDATE(F$8,1)),DAY($D57),"")</x:f>
      </x:c>
      <x:c r="G57" s="26" t="str">
        <x:f>IF(AND(ISNUMBER($D57),$D57&gt;=G$8,$D57&lt;EDATE(G$8,1)),DAY($D57),"")</x:f>
      </x:c>
      <x:c r="H57" s="26" t="str">
        <x:f>IF(AND(ISNUMBER($D57),$D57&gt;=H$8,$D57&lt;EDATE(H$8,1)),DAY($D57),"")</x:f>
      </x:c>
      <x:c r="I57" s="26" t="str">
        <x:f>IF(AND(ISNUMBER($D57),$D57&gt;=I$8,$D57&lt;EDATE(I$8,1)),DAY($D57),"")</x:f>
      </x:c>
      <x:c r="J57" s="26" t="str">
        <x:f>IF(AND(ISNUMBER($D57),$D57&gt;=J$8,$D57&lt;EDATE(J$8,1)),DAY($D57),"")</x:f>
      </x:c>
      <x:c r="K57" s="26" t="str">
        <x:f>IF(AND(ISNUMBER($D57),$D57&gt;=K$8,$D57&lt;EDATE(K$8,1)),DAY($D57),"")</x:f>
      </x:c>
      <x:c r="L57" s="26" t="str">
        <x:f>IF(AND(ISNUMBER($D57),$D57&gt;=L$8,$D57&lt;EDATE(L$8,1)),DAY($D57),"")</x:f>
      </x:c>
      <x:c r="M57" s="26" t="str">
        <x:f>IF(AND(ISNUMBER($D57),$D57&gt;=M$8,$D57&lt;EDATE(M$8,1)),DAY($D57),"")</x:f>
      </x:c>
      <x:c r="N57" s="26" t="str">
        <x:f>IF(AND(ISNUMBER($D57),$D57&gt;=N$8,$D57&lt;EDATE(N$8,1)),DAY($D57),"")</x:f>
      </x:c>
      <x:c r="O57" s="26" t="str">
        <x:f>IF(AND(ISNUMBER($D57),$D57&gt;=O$8,$D57&lt;EDATE(O$8,1)),DAY($D57),"")</x:f>
      </x:c>
      <x:c r="P57" s="26" t="str">
        <x:f>IF(AND(ISNUMBER($D57),$D57&gt;=P$8,$D57&lt;EDATE(P$8,1)),DAY($D57),"")</x:f>
      </x:c>
      <x:c r="Q57" s="26" t="str">
        <x:f>IF(AND(ISNUMBER($D57),$D57&gt;=Q$8,$D57&lt;EDATE(Q$8,1)),DAY($D57),"")</x:f>
      </x:c>
    </x:row>
    <x:row r="58" ht="23" customHeight="1">
      <x:c r="A58" s="2" t="str">
        <x:f>IF('Obligations'!B58="","",'Obligations'!A58)</x:f>
      </x:c>
      <x:c r="B58" s="2" t="str">
        <x:f>IF('Obligations'!B58="","",'Obligations'!C58)</x:f>
      </x:c>
      <x:c r="C58" s="2" t="str">
        <x:f>IF('Obligations'!B58="","",IF('Obligations'!F58="","Unassigned",'Obligations'!F58))</x:f>
      </x:c>
      <x:c r="D58" s="11" t="str">
        <x:f>IF('Obligations'!B58="","",IF('Obligations'!E58="","Missing date",'Obligations'!E58))</x:f>
      </x:c>
      <x:c r="E58" s="2" t="str">
        <x:f>IF('Obligations'!B58="","",'Obligations'!G58)</x:f>
      </x:c>
      <x:c r="F58" s="26" t="str">
        <x:f>IF(AND(ISNUMBER($D58),$D58&gt;=F$8,$D58&lt;EDATE(F$8,1)),DAY($D58),"")</x:f>
      </x:c>
      <x:c r="G58" s="26" t="str">
        <x:f>IF(AND(ISNUMBER($D58),$D58&gt;=G$8,$D58&lt;EDATE(G$8,1)),DAY($D58),"")</x:f>
      </x:c>
      <x:c r="H58" s="26" t="str">
        <x:f>IF(AND(ISNUMBER($D58),$D58&gt;=H$8,$D58&lt;EDATE(H$8,1)),DAY($D58),"")</x:f>
      </x:c>
      <x:c r="I58" s="26" t="str">
        <x:f>IF(AND(ISNUMBER($D58),$D58&gt;=I$8,$D58&lt;EDATE(I$8,1)),DAY($D58),"")</x:f>
      </x:c>
      <x:c r="J58" s="26" t="str">
        <x:f>IF(AND(ISNUMBER($D58),$D58&gt;=J$8,$D58&lt;EDATE(J$8,1)),DAY($D58),"")</x:f>
      </x:c>
      <x:c r="K58" s="26" t="str">
        <x:f>IF(AND(ISNUMBER($D58),$D58&gt;=K$8,$D58&lt;EDATE(K$8,1)),DAY($D58),"")</x:f>
      </x:c>
      <x:c r="L58" s="26" t="str">
        <x:f>IF(AND(ISNUMBER($D58),$D58&gt;=L$8,$D58&lt;EDATE(L$8,1)),DAY($D58),"")</x:f>
      </x:c>
      <x:c r="M58" s="26" t="str">
        <x:f>IF(AND(ISNUMBER($D58),$D58&gt;=M$8,$D58&lt;EDATE(M$8,1)),DAY($D58),"")</x:f>
      </x:c>
      <x:c r="N58" s="26" t="str">
        <x:f>IF(AND(ISNUMBER($D58),$D58&gt;=N$8,$D58&lt;EDATE(N$8,1)),DAY($D58),"")</x:f>
      </x:c>
      <x:c r="O58" s="26" t="str">
        <x:f>IF(AND(ISNUMBER($D58),$D58&gt;=O$8,$D58&lt;EDATE(O$8,1)),DAY($D58),"")</x:f>
      </x:c>
      <x:c r="P58" s="26" t="str">
        <x:f>IF(AND(ISNUMBER($D58),$D58&gt;=P$8,$D58&lt;EDATE(P$8,1)),DAY($D58),"")</x:f>
      </x:c>
      <x:c r="Q58" s="26" t="str">
        <x:f>IF(AND(ISNUMBER($D58),$D58&gt;=Q$8,$D58&lt;EDATE(Q$8,1)),DAY($D58),"")</x:f>
      </x:c>
    </x:row>
    <x:row r="59" ht="23" customHeight="1">
      <x:c r="A59" s="2" t="str">
        <x:f>IF('Obligations'!B59="","",'Obligations'!A59)</x:f>
      </x:c>
      <x:c r="B59" s="2" t="str">
        <x:f>IF('Obligations'!B59="","",'Obligations'!C59)</x:f>
      </x:c>
      <x:c r="C59" s="2" t="str">
        <x:f>IF('Obligations'!B59="","",IF('Obligations'!F59="","Unassigned",'Obligations'!F59))</x:f>
      </x:c>
      <x:c r="D59" s="11" t="str">
        <x:f>IF('Obligations'!B59="","",IF('Obligations'!E59="","Missing date",'Obligations'!E59))</x:f>
      </x:c>
      <x:c r="E59" s="2" t="str">
        <x:f>IF('Obligations'!B59="","",'Obligations'!G59)</x:f>
      </x:c>
      <x:c r="F59" s="26" t="str">
        <x:f>IF(AND(ISNUMBER($D59),$D59&gt;=F$8,$D59&lt;EDATE(F$8,1)),DAY($D59),"")</x:f>
      </x:c>
      <x:c r="G59" s="26" t="str">
        <x:f>IF(AND(ISNUMBER($D59),$D59&gt;=G$8,$D59&lt;EDATE(G$8,1)),DAY($D59),"")</x:f>
      </x:c>
      <x:c r="H59" s="26" t="str">
        <x:f>IF(AND(ISNUMBER($D59),$D59&gt;=H$8,$D59&lt;EDATE(H$8,1)),DAY($D59),"")</x:f>
      </x:c>
      <x:c r="I59" s="26" t="str">
        <x:f>IF(AND(ISNUMBER($D59),$D59&gt;=I$8,$D59&lt;EDATE(I$8,1)),DAY($D59),"")</x:f>
      </x:c>
      <x:c r="J59" s="26" t="str">
        <x:f>IF(AND(ISNUMBER($D59),$D59&gt;=J$8,$D59&lt;EDATE(J$8,1)),DAY($D59),"")</x:f>
      </x:c>
      <x:c r="K59" s="26" t="str">
        <x:f>IF(AND(ISNUMBER($D59),$D59&gt;=K$8,$D59&lt;EDATE(K$8,1)),DAY($D59),"")</x:f>
      </x:c>
      <x:c r="L59" s="26" t="str">
        <x:f>IF(AND(ISNUMBER($D59),$D59&gt;=L$8,$D59&lt;EDATE(L$8,1)),DAY($D59),"")</x:f>
      </x:c>
      <x:c r="M59" s="26" t="str">
        <x:f>IF(AND(ISNUMBER($D59),$D59&gt;=M$8,$D59&lt;EDATE(M$8,1)),DAY($D59),"")</x:f>
      </x:c>
      <x:c r="N59" s="26" t="str">
        <x:f>IF(AND(ISNUMBER($D59),$D59&gt;=N$8,$D59&lt;EDATE(N$8,1)),DAY($D59),"")</x:f>
      </x:c>
      <x:c r="O59" s="26" t="str">
        <x:f>IF(AND(ISNUMBER($D59),$D59&gt;=O$8,$D59&lt;EDATE(O$8,1)),DAY($D59),"")</x:f>
      </x:c>
      <x:c r="P59" s="26" t="str">
        <x:f>IF(AND(ISNUMBER($D59),$D59&gt;=P$8,$D59&lt;EDATE(P$8,1)),DAY($D59),"")</x:f>
      </x:c>
      <x:c r="Q59" s="26" t="str">
        <x:f>IF(AND(ISNUMBER($D59),$D59&gt;=Q$8,$D59&lt;EDATE(Q$8,1)),DAY($D59),"")</x:f>
      </x:c>
    </x:row>
    <x:row r="60" ht="23" customHeight="1">
      <x:c r="A60" s="2" t="str">
        <x:f>IF('Obligations'!B60="","",'Obligations'!A60)</x:f>
      </x:c>
      <x:c r="B60" s="2" t="str">
        <x:f>IF('Obligations'!B60="","",'Obligations'!C60)</x:f>
      </x:c>
      <x:c r="C60" s="2" t="str">
        <x:f>IF('Obligations'!B60="","",IF('Obligations'!F60="","Unassigned",'Obligations'!F60))</x:f>
      </x:c>
      <x:c r="D60" s="11" t="str">
        <x:f>IF('Obligations'!B60="","",IF('Obligations'!E60="","Missing date",'Obligations'!E60))</x:f>
      </x:c>
      <x:c r="E60" s="2" t="str">
        <x:f>IF('Obligations'!B60="","",'Obligations'!G60)</x:f>
      </x:c>
      <x:c r="F60" s="26" t="str">
        <x:f>IF(AND(ISNUMBER($D60),$D60&gt;=F$8,$D60&lt;EDATE(F$8,1)),DAY($D60),"")</x:f>
      </x:c>
      <x:c r="G60" s="26" t="str">
        <x:f>IF(AND(ISNUMBER($D60),$D60&gt;=G$8,$D60&lt;EDATE(G$8,1)),DAY($D60),"")</x:f>
      </x:c>
      <x:c r="H60" s="26" t="str">
        <x:f>IF(AND(ISNUMBER($D60),$D60&gt;=H$8,$D60&lt;EDATE(H$8,1)),DAY($D60),"")</x:f>
      </x:c>
      <x:c r="I60" s="26" t="str">
        <x:f>IF(AND(ISNUMBER($D60),$D60&gt;=I$8,$D60&lt;EDATE(I$8,1)),DAY($D60),"")</x:f>
      </x:c>
      <x:c r="J60" s="26" t="str">
        <x:f>IF(AND(ISNUMBER($D60),$D60&gt;=J$8,$D60&lt;EDATE(J$8,1)),DAY($D60),"")</x:f>
      </x:c>
      <x:c r="K60" s="26" t="str">
        <x:f>IF(AND(ISNUMBER($D60),$D60&gt;=K$8,$D60&lt;EDATE(K$8,1)),DAY($D60),"")</x:f>
      </x:c>
      <x:c r="L60" s="26" t="str">
        <x:f>IF(AND(ISNUMBER($D60),$D60&gt;=L$8,$D60&lt;EDATE(L$8,1)),DAY($D60),"")</x:f>
      </x:c>
      <x:c r="M60" s="26" t="str">
        <x:f>IF(AND(ISNUMBER($D60),$D60&gt;=M$8,$D60&lt;EDATE(M$8,1)),DAY($D60),"")</x:f>
      </x:c>
      <x:c r="N60" s="26" t="str">
        <x:f>IF(AND(ISNUMBER($D60),$D60&gt;=N$8,$D60&lt;EDATE(N$8,1)),DAY($D60),"")</x:f>
      </x:c>
      <x:c r="O60" s="26" t="str">
        <x:f>IF(AND(ISNUMBER($D60),$D60&gt;=O$8,$D60&lt;EDATE(O$8,1)),DAY($D60),"")</x:f>
      </x:c>
      <x:c r="P60" s="26" t="str">
        <x:f>IF(AND(ISNUMBER($D60),$D60&gt;=P$8,$D60&lt;EDATE(P$8,1)),DAY($D60),"")</x:f>
      </x:c>
      <x:c r="Q60" s="26" t="str">
        <x:f>IF(AND(ISNUMBER($D60),$D60&gt;=Q$8,$D60&lt;EDATE(Q$8,1)),DAY($D60),"")</x:f>
      </x:c>
    </x:row>
    <x:row r="61" ht="23" customHeight="1">
      <x:c r="A61" s="2" t="str">
        <x:f>IF('Obligations'!B61="","",'Obligations'!A61)</x:f>
      </x:c>
      <x:c r="B61" s="2" t="str">
        <x:f>IF('Obligations'!B61="","",'Obligations'!C61)</x:f>
      </x:c>
      <x:c r="C61" s="2" t="str">
        <x:f>IF('Obligations'!B61="","",IF('Obligations'!F61="","Unassigned",'Obligations'!F61))</x:f>
      </x:c>
      <x:c r="D61" s="11" t="str">
        <x:f>IF('Obligations'!B61="","",IF('Obligations'!E61="","Missing date",'Obligations'!E61))</x:f>
      </x:c>
      <x:c r="E61" s="2" t="str">
        <x:f>IF('Obligations'!B61="","",'Obligations'!G61)</x:f>
      </x:c>
      <x:c r="F61" s="26" t="str">
        <x:f>IF(AND(ISNUMBER($D61),$D61&gt;=F$8,$D61&lt;EDATE(F$8,1)),DAY($D61),"")</x:f>
      </x:c>
      <x:c r="G61" s="26" t="str">
        <x:f>IF(AND(ISNUMBER($D61),$D61&gt;=G$8,$D61&lt;EDATE(G$8,1)),DAY($D61),"")</x:f>
      </x:c>
      <x:c r="H61" s="26" t="str">
        <x:f>IF(AND(ISNUMBER($D61),$D61&gt;=H$8,$D61&lt;EDATE(H$8,1)),DAY($D61),"")</x:f>
      </x:c>
      <x:c r="I61" s="26" t="str">
        <x:f>IF(AND(ISNUMBER($D61),$D61&gt;=I$8,$D61&lt;EDATE(I$8,1)),DAY($D61),"")</x:f>
      </x:c>
      <x:c r="J61" s="26" t="str">
        <x:f>IF(AND(ISNUMBER($D61),$D61&gt;=J$8,$D61&lt;EDATE(J$8,1)),DAY($D61),"")</x:f>
      </x:c>
      <x:c r="K61" s="26" t="str">
        <x:f>IF(AND(ISNUMBER($D61),$D61&gt;=K$8,$D61&lt;EDATE(K$8,1)),DAY($D61),"")</x:f>
      </x:c>
      <x:c r="L61" s="26" t="str">
        <x:f>IF(AND(ISNUMBER($D61),$D61&gt;=L$8,$D61&lt;EDATE(L$8,1)),DAY($D61),"")</x:f>
      </x:c>
      <x:c r="M61" s="26" t="str">
        <x:f>IF(AND(ISNUMBER($D61),$D61&gt;=M$8,$D61&lt;EDATE(M$8,1)),DAY($D61),"")</x:f>
      </x:c>
      <x:c r="N61" s="26" t="str">
        <x:f>IF(AND(ISNUMBER($D61),$D61&gt;=N$8,$D61&lt;EDATE(N$8,1)),DAY($D61),"")</x:f>
      </x:c>
      <x:c r="O61" s="26" t="str">
        <x:f>IF(AND(ISNUMBER($D61),$D61&gt;=O$8,$D61&lt;EDATE(O$8,1)),DAY($D61),"")</x:f>
      </x:c>
      <x:c r="P61" s="26" t="str">
        <x:f>IF(AND(ISNUMBER($D61),$D61&gt;=P$8,$D61&lt;EDATE(P$8,1)),DAY($D61),"")</x:f>
      </x:c>
      <x:c r="Q61" s="26" t="str">
        <x:f>IF(AND(ISNUMBER($D61),$D61&gt;=Q$8,$D61&lt;EDATE(Q$8,1)),DAY($D61),"")</x:f>
      </x:c>
    </x:row>
    <x:row r="62" ht="23" customHeight="1">
      <x:c r="A62" s="2" t="str">
        <x:f>IF('Obligations'!B62="","",'Obligations'!A62)</x:f>
      </x:c>
      <x:c r="B62" s="2" t="str">
        <x:f>IF('Obligations'!B62="","",'Obligations'!C62)</x:f>
      </x:c>
      <x:c r="C62" s="2" t="str">
        <x:f>IF('Obligations'!B62="","",IF('Obligations'!F62="","Unassigned",'Obligations'!F62))</x:f>
      </x:c>
      <x:c r="D62" s="11" t="str">
        <x:f>IF('Obligations'!B62="","",IF('Obligations'!E62="","Missing date",'Obligations'!E62))</x:f>
      </x:c>
      <x:c r="E62" s="2" t="str">
        <x:f>IF('Obligations'!B62="","",'Obligations'!G62)</x:f>
      </x:c>
      <x:c r="F62" s="26" t="str">
        <x:f>IF(AND(ISNUMBER($D62),$D62&gt;=F$8,$D62&lt;EDATE(F$8,1)),DAY($D62),"")</x:f>
      </x:c>
      <x:c r="G62" s="26" t="str">
        <x:f>IF(AND(ISNUMBER($D62),$D62&gt;=G$8,$D62&lt;EDATE(G$8,1)),DAY($D62),"")</x:f>
      </x:c>
      <x:c r="H62" s="26" t="str">
        <x:f>IF(AND(ISNUMBER($D62),$D62&gt;=H$8,$D62&lt;EDATE(H$8,1)),DAY($D62),"")</x:f>
      </x:c>
      <x:c r="I62" s="26" t="str">
        <x:f>IF(AND(ISNUMBER($D62),$D62&gt;=I$8,$D62&lt;EDATE(I$8,1)),DAY($D62),"")</x:f>
      </x:c>
      <x:c r="J62" s="26" t="str">
        <x:f>IF(AND(ISNUMBER($D62),$D62&gt;=J$8,$D62&lt;EDATE(J$8,1)),DAY($D62),"")</x:f>
      </x:c>
      <x:c r="K62" s="26" t="str">
        <x:f>IF(AND(ISNUMBER($D62),$D62&gt;=K$8,$D62&lt;EDATE(K$8,1)),DAY($D62),"")</x:f>
      </x:c>
      <x:c r="L62" s="26" t="str">
        <x:f>IF(AND(ISNUMBER($D62),$D62&gt;=L$8,$D62&lt;EDATE(L$8,1)),DAY($D62),"")</x:f>
      </x:c>
      <x:c r="M62" s="26" t="str">
        <x:f>IF(AND(ISNUMBER($D62),$D62&gt;=M$8,$D62&lt;EDATE(M$8,1)),DAY($D62),"")</x:f>
      </x:c>
      <x:c r="N62" s="26" t="str">
        <x:f>IF(AND(ISNUMBER($D62),$D62&gt;=N$8,$D62&lt;EDATE(N$8,1)),DAY($D62),"")</x:f>
      </x:c>
      <x:c r="O62" s="26" t="str">
        <x:f>IF(AND(ISNUMBER($D62),$D62&gt;=O$8,$D62&lt;EDATE(O$8,1)),DAY($D62),"")</x:f>
      </x:c>
      <x:c r="P62" s="26" t="str">
        <x:f>IF(AND(ISNUMBER($D62),$D62&gt;=P$8,$D62&lt;EDATE(P$8,1)),DAY($D62),"")</x:f>
      </x:c>
      <x:c r="Q62" s="26" t="str">
        <x:f>IF(AND(ISNUMBER($D62),$D62&gt;=Q$8,$D62&lt;EDATE(Q$8,1)),DAY($D62),"")</x:f>
      </x:c>
    </x:row>
    <x:row r="63" ht="23" customHeight="1">
      <x:c r="A63" s="2" t="str">
        <x:f>IF('Obligations'!B63="","",'Obligations'!A63)</x:f>
      </x:c>
      <x:c r="B63" s="2" t="str">
        <x:f>IF('Obligations'!B63="","",'Obligations'!C63)</x:f>
      </x:c>
      <x:c r="C63" s="2" t="str">
        <x:f>IF('Obligations'!B63="","",IF('Obligations'!F63="","Unassigned",'Obligations'!F63))</x:f>
      </x:c>
      <x:c r="D63" s="11" t="str">
        <x:f>IF('Obligations'!B63="","",IF('Obligations'!E63="","Missing date",'Obligations'!E63))</x:f>
      </x:c>
      <x:c r="E63" s="2" t="str">
        <x:f>IF('Obligations'!B63="","",'Obligations'!G63)</x:f>
      </x:c>
      <x:c r="F63" s="26" t="str">
        <x:f>IF(AND(ISNUMBER($D63),$D63&gt;=F$8,$D63&lt;EDATE(F$8,1)),DAY($D63),"")</x:f>
      </x:c>
      <x:c r="G63" s="26" t="str">
        <x:f>IF(AND(ISNUMBER($D63),$D63&gt;=G$8,$D63&lt;EDATE(G$8,1)),DAY($D63),"")</x:f>
      </x:c>
      <x:c r="H63" s="26" t="str">
        <x:f>IF(AND(ISNUMBER($D63),$D63&gt;=H$8,$D63&lt;EDATE(H$8,1)),DAY($D63),"")</x:f>
      </x:c>
      <x:c r="I63" s="26" t="str">
        <x:f>IF(AND(ISNUMBER($D63),$D63&gt;=I$8,$D63&lt;EDATE(I$8,1)),DAY($D63),"")</x:f>
      </x:c>
      <x:c r="J63" s="26" t="str">
        <x:f>IF(AND(ISNUMBER($D63),$D63&gt;=J$8,$D63&lt;EDATE(J$8,1)),DAY($D63),"")</x:f>
      </x:c>
      <x:c r="K63" s="26" t="str">
        <x:f>IF(AND(ISNUMBER($D63),$D63&gt;=K$8,$D63&lt;EDATE(K$8,1)),DAY($D63),"")</x:f>
      </x:c>
      <x:c r="L63" s="26" t="str">
        <x:f>IF(AND(ISNUMBER($D63),$D63&gt;=L$8,$D63&lt;EDATE(L$8,1)),DAY($D63),"")</x:f>
      </x:c>
      <x:c r="M63" s="26" t="str">
        <x:f>IF(AND(ISNUMBER($D63),$D63&gt;=M$8,$D63&lt;EDATE(M$8,1)),DAY($D63),"")</x:f>
      </x:c>
      <x:c r="N63" s="26" t="str">
        <x:f>IF(AND(ISNUMBER($D63),$D63&gt;=N$8,$D63&lt;EDATE(N$8,1)),DAY($D63),"")</x:f>
      </x:c>
      <x:c r="O63" s="26" t="str">
        <x:f>IF(AND(ISNUMBER($D63),$D63&gt;=O$8,$D63&lt;EDATE(O$8,1)),DAY($D63),"")</x:f>
      </x:c>
      <x:c r="P63" s="26" t="str">
        <x:f>IF(AND(ISNUMBER($D63),$D63&gt;=P$8,$D63&lt;EDATE(P$8,1)),DAY($D63),"")</x:f>
      </x:c>
      <x:c r="Q63" s="26" t="str">
        <x:f>IF(AND(ISNUMBER($D63),$D63&gt;=Q$8,$D63&lt;EDATE(Q$8,1)),DAY($D63),"")</x:f>
      </x:c>
    </x:row>
    <x:row r="64" ht="23" customHeight="1">
      <x:c r="A64" s="2" t="str">
        <x:f>IF('Obligations'!B64="","",'Obligations'!A64)</x:f>
      </x:c>
      <x:c r="B64" s="2" t="str">
        <x:f>IF('Obligations'!B64="","",'Obligations'!C64)</x:f>
      </x:c>
      <x:c r="C64" s="2" t="str">
        <x:f>IF('Obligations'!B64="","",IF('Obligations'!F64="","Unassigned",'Obligations'!F64))</x:f>
      </x:c>
      <x:c r="D64" s="11" t="str">
        <x:f>IF('Obligations'!B64="","",IF('Obligations'!E64="","Missing date",'Obligations'!E64))</x:f>
      </x:c>
      <x:c r="E64" s="2" t="str">
        <x:f>IF('Obligations'!B64="","",'Obligations'!G64)</x:f>
      </x:c>
      <x:c r="F64" s="26" t="str">
        <x:f>IF(AND(ISNUMBER($D64),$D64&gt;=F$8,$D64&lt;EDATE(F$8,1)),DAY($D64),"")</x:f>
      </x:c>
      <x:c r="G64" s="26" t="str">
        <x:f>IF(AND(ISNUMBER($D64),$D64&gt;=G$8,$D64&lt;EDATE(G$8,1)),DAY($D64),"")</x:f>
      </x:c>
      <x:c r="H64" s="26" t="str">
        <x:f>IF(AND(ISNUMBER($D64),$D64&gt;=H$8,$D64&lt;EDATE(H$8,1)),DAY($D64),"")</x:f>
      </x:c>
      <x:c r="I64" s="26" t="str">
        <x:f>IF(AND(ISNUMBER($D64),$D64&gt;=I$8,$D64&lt;EDATE(I$8,1)),DAY($D64),"")</x:f>
      </x:c>
      <x:c r="J64" s="26" t="str">
        <x:f>IF(AND(ISNUMBER($D64),$D64&gt;=J$8,$D64&lt;EDATE(J$8,1)),DAY($D64),"")</x:f>
      </x:c>
      <x:c r="K64" s="26" t="str">
        <x:f>IF(AND(ISNUMBER($D64),$D64&gt;=K$8,$D64&lt;EDATE(K$8,1)),DAY($D64),"")</x:f>
      </x:c>
      <x:c r="L64" s="26" t="str">
        <x:f>IF(AND(ISNUMBER($D64),$D64&gt;=L$8,$D64&lt;EDATE(L$8,1)),DAY($D64),"")</x:f>
      </x:c>
      <x:c r="M64" s="26" t="str">
        <x:f>IF(AND(ISNUMBER($D64),$D64&gt;=M$8,$D64&lt;EDATE(M$8,1)),DAY($D64),"")</x:f>
      </x:c>
      <x:c r="N64" s="26" t="str">
        <x:f>IF(AND(ISNUMBER($D64),$D64&gt;=N$8,$D64&lt;EDATE(N$8,1)),DAY($D64),"")</x:f>
      </x:c>
      <x:c r="O64" s="26" t="str">
        <x:f>IF(AND(ISNUMBER($D64),$D64&gt;=O$8,$D64&lt;EDATE(O$8,1)),DAY($D64),"")</x:f>
      </x:c>
      <x:c r="P64" s="26" t="str">
        <x:f>IF(AND(ISNUMBER($D64),$D64&gt;=P$8,$D64&lt;EDATE(P$8,1)),DAY($D64),"")</x:f>
      </x:c>
      <x:c r="Q64" s="26" t="str">
        <x:f>IF(AND(ISNUMBER($D64),$D64&gt;=Q$8,$D64&lt;EDATE(Q$8,1)),DAY($D64),"")</x:f>
      </x:c>
    </x:row>
    <x:row r="65" ht="23" customHeight="1">
      <x:c r="A65" s="2" t="str">
        <x:f>IF('Obligations'!B65="","",'Obligations'!A65)</x:f>
      </x:c>
      <x:c r="B65" s="2" t="str">
        <x:f>IF('Obligations'!B65="","",'Obligations'!C65)</x:f>
      </x:c>
      <x:c r="C65" s="2" t="str">
        <x:f>IF('Obligations'!B65="","",IF('Obligations'!F65="","Unassigned",'Obligations'!F65))</x:f>
      </x:c>
      <x:c r="D65" s="11" t="str">
        <x:f>IF('Obligations'!B65="","",IF('Obligations'!E65="","Missing date",'Obligations'!E65))</x:f>
      </x:c>
      <x:c r="E65" s="2" t="str">
        <x:f>IF('Obligations'!B65="","",'Obligations'!G65)</x:f>
      </x:c>
      <x:c r="F65" s="26" t="str">
        <x:f>IF(AND(ISNUMBER($D65),$D65&gt;=F$8,$D65&lt;EDATE(F$8,1)),DAY($D65),"")</x:f>
      </x:c>
      <x:c r="G65" s="26" t="str">
        <x:f>IF(AND(ISNUMBER($D65),$D65&gt;=G$8,$D65&lt;EDATE(G$8,1)),DAY($D65),"")</x:f>
      </x:c>
      <x:c r="H65" s="26" t="str">
        <x:f>IF(AND(ISNUMBER($D65),$D65&gt;=H$8,$D65&lt;EDATE(H$8,1)),DAY($D65),"")</x:f>
      </x:c>
      <x:c r="I65" s="26" t="str">
        <x:f>IF(AND(ISNUMBER($D65),$D65&gt;=I$8,$D65&lt;EDATE(I$8,1)),DAY($D65),"")</x:f>
      </x:c>
      <x:c r="J65" s="26" t="str">
        <x:f>IF(AND(ISNUMBER($D65),$D65&gt;=J$8,$D65&lt;EDATE(J$8,1)),DAY($D65),"")</x:f>
      </x:c>
      <x:c r="K65" s="26" t="str">
        <x:f>IF(AND(ISNUMBER($D65),$D65&gt;=K$8,$D65&lt;EDATE(K$8,1)),DAY($D65),"")</x:f>
      </x:c>
      <x:c r="L65" s="26" t="str">
        <x:f>IF(AND(ISNUMBER($D65),$D65&gt;=L$8,$D65&lt;EDATE(L$8,1)),DAY($D65),"")</x:f>
      </x:c>
      <x:c r="M65" s="26" t="str">
        <x:f>IF(AND(ISNUMBER($D65),$D65&gt;=M$8,$D65&lt;EDATE(M$8,1)),DAY($D65),"")</x:f>
      </x:c>
      <x:c r="N65" s="26" t="str">
        <x:f>IF(AND(ISNUMBER($D65),$D65&gt;=N$8,$D65&lt;EDATE(N$8,1)),DAY($D65),"")</x:f>
      </x:c>
      <x:c r="O65" s="26" t="str">
        <x:f>IF(AND(ISNUMBER($D65),$D65&gt;=O$8,$D65&lt;EDATE(O$8,1)),DAY($D65),"")</x:f>
      </x:c>
      <x:c r="P65" s="26" t="str">
        <x:f>IF(AND(ISNUMBER($D65),$D65&gt;=P$8,$D65&lt;EDATE(P$8,1)),DAY($D65),"")</x:f>
      </x:c>
      <x:c r="Q65" s="26" t="str">
        <x:f>IF(AND(ISNUMBER($D65),$D65&gt;=Q$8,$D65&lt;EDATE(Q$8,1)),DAY($D65),"")</x:f>
      </x:c>
    </x:row>
    <x:row r="66" ht="23" customHeight="1">
      <x:c r="A66" s="2" t="str">
        <x:f>IF('Obligations'!B66="","",'Obligations'!A66)</x:f>
      </x:c>
      <x:c r="B66" s="2" t="str">
        <x:f>IF('Obligations'!B66="","",'Obligations'!C66)</x:f>
      </x:c>
      <x:c r="C66" s="2" t="str">
        <x:f>IF('Obligations'!B66="","",IF('Obligations'!F66="","Unassigned",'Obligations'!F66))</x:f>
      </x:c>
      <x:c r="D66" s="11" t="str">
        <x:f>IF('Obligations'!B66="","",IF('Obligations'!E66="","Missing date",'Obligations'!E66))</x:f>
      </x:c>
      <x:c r="E66" s="2" t="str">
        <x:f>IF('Obligations'!B66="","",'Obligations'!G66)</x:f>
      </x:c>
      <x:c r="F66" s="26" t="str">
        <x:f>IF(AND(ISNUMBER($D66),$D66&gt;=F$8,$D66&lt;EDATE(F$8,1)),DAY($D66),"")</x:f>
      </x:c>
      <x:c r="G66" s="26" t="str">
        <x:f>IF(AND(ISNUMBER($D66),$D66&gt;=G$8,$D66&lt;EDATE(G$8,1)),DAY($D66),"")</x:f>
      </x:c>
      <x:c r="H66" s="26" t="str">
        <x:f>IF(AND(ISNUMBER($D66),$D66&gt;=H$8,$D66&lt;EDATE(H$8,1)),DAY($D66),"")</x:f>
      </x:c>
      <x:c r="I66" s="26" t="str">
        <x:f>IF(AND(ISNUMBER($D66),$D66&gt;=I$8,$D66&lt;EDATE(I$8,1)),DAY($D66),"")</x:f>
      </x:c>
      <x:c r="J66" s="26" t="str">
        <x:f>IF(AND(ISNUMBER($D66),$D66&gt;=J$8,$D66&lt;EDATE(J$8,1)),DAY($D66),"")</x:f>
      </x:c>
      <x:c r="K66" s="26" t="str">
        <x:f>IF(AND(ISNUMBER($D66),$D66&gt;=K$8,$D66&lt;EDATE(K$8,1)),DAY($D66),"")</x:f>
      </x:c>
      <x:c r="L66" s="26" t="str">
        <x:f>IF(AND(ISNUMBER($D66),$D66&gt;=L$8,$D66&lt;EDATE(L$8,1)),DAY($D66),"")</x:f>
      </x:c>
      <x:c r="M66" s="26" t="str">
        <x:f>IF(AND(ISNUMBER($D66),$D66&gt;=M$8,$D66&lt;EDATE(M$8,1)),DAY($D66),"")</x:f>
      </x:c>
      <x:c r="N66" s="26" t="str">
        <x:f>IF(AND(ISNUMBER($D66),$D66&gt;=N$8,$D66&lt;EDATE(N$8,1)),DAY($D66),"")</x:f>
      </x:c>
      <x:c r="O66" s="26" t="str">
        <x:f>IF(AND(ISNUMBER($D66),$D66&gt;=O$8,$D66&lt;EDATE(O$8,1)),DAY($D66),"")</x:f>
      </x:c>
      <x:c r="P66" s="26" t="str">
        <x:f>IF(AND(ISNUMBER($D66),$D66&gt;=P$8,$D66&lt;EDATE(P$8,1)),DAY($D66),"")</x:f>
      </x:c>
      <x:c r="Q66" s="26" t="str">
        <x:f>IF(AND(ISNUMBER($D66),$D66&gt;=Q$8,$D66&lt;EDATE(Q$8,1)),DAY($D66),"")</x:f>
      </x:c>
    </x:row>
    <x:row r="67" ht="23" customHeight="1">
      <x:c r="A67" s="2" t="str">
        <x:f>IF('Obligations'!B67="","",'Obligations'!A67)</x:f>
      </x:c>
      <x:c r="B67" s="2" t="str">
        <x:f>IF('Obligations'!B67="","",'Obligations'!C67)</x:f>
      </x:c>
      <x:c r="C67" s="2" t="str">
        <x:f>IF('Obligations'!B67="","",IF('Obligations'!F67="","Unassigned",'Obligations'!F67))</x:f>
      </x:c>
      <x:c r="D67" s="11" t="str">
        <x:f>IF('Obligations'!B67="","",IF('Obligations'!E67="","Missing date",'Obligations'!E67))</x:f>
      </x:c>
      <x:c r="E67" s="2" t="str">
        <x:f>IF('Obligations'!B67="","",'Obligations'!G67)</x:f>
      </x:c>
      <x:c r="F67" s="26" t="str">
        <x:f>IF(AND(ISNUMBER($D67),$D67&gt;=F$8,$D67&lt;EDATE(F$8,1)),DAY($D67),"")</x:f>
      </x:c>
      <x:c r="G67" s="26" t="str">
        <x:f>IF(AND(ISNUMBER($D67),$D67&gt;=G$8,$D67&lt;EDATE(G$8,1)),DAY($D67),"")</x:f>
      </x:c>
      <x:c r="H67" s="26" t="str">
        <x:f>IF(AND(ISNUMBER($D67),$D67&gt;=H$8,$D67&lt;EDATE(H$8,1)),DAY($D67),"")</x:f>
      </x:c>
      <x:c r="I67" s="26" t="str">
        <x:f>IF(AND(ISNUMBER($D67),$D67&gt;=I$8,$D67&lt;EDATE(I$8,1)),DAY($D67),"")</x:f>
      </x:c>
      <x:c r="J67" s="26" t="str">
        <x:f>IF(AND(ISNUMBER($D67),$D67&gt;=J$8,$D67&lt;EDATE(J$8,1)),DAY($D67),"")</x:f>
      </x:c>
      <x:c r="K67" s="26" t="str">
        <x:f>IF(AND(ISNUMBER($D67),$D67&gt;=K$8,$D67&lt;EDATE(K$8,1)),DAY($D67),"")</x:f>
      </x:c>
      <x:c r="L67" s="26" t="str">
        <x:f>IF(AND(ISNUMBER($D67),$D67&gt;=L$8,$D67&lt;EDATE(L$8,1)),DAY($D67),"")</x:f>
      </x:c>
      <x:c r="M67" s="26" t="str">
        <x:f>IF(AND(ISNUMBER($D67),$D67&gt;=M$8,$D67&lt;EDATE(M$8,1)),DAY($D67),"")</x:f>
      </x:c>
      <x:c r="N67" s="26" t="str">
        <x:f>IF(AND(ISNUMBER($D67),$D67&gt;=N$8,$D67&lt;EDATE(N$8,1)),DAY($D67),"")</x:f>
      </x:c>
      <x:c r="O67" s="26" t="str">
        <x:f>IF(AND(ISNUMBER($D67),$D67&gt;=O$8,$D67&lt;EDATE(O$8,1)),DAY($D67),"")</x:f>
      </x:c>
      <x:c r="P67" s="26" t="str">
        <x:f>IF(AND(ISNUMBER($D67),$D67&gt;=P$8,$D67&lt;EDATE(P$8,1)),DAY($D67),"")</x:f>
      </x:c>
      <x:c r="Q67" s="26" t="str">
        <x:f>IF(AND(ISNUMBER($D67),$D67&gt;=Q$8,$D67&lt;EDATE(Q$8,1)),DAY($D67),"")</x:f>
      </x:c>
    </x:row>
    <x:row r="68" ht="23" customHeight="1">
      <x:c r="A68" s="2" t="str">
        <x:f>IF('Obligations'!B68="","",'Obligations'!A68)</x:f>
      </x:c>
      <x:c r="B68" s="2" t="str">
        <x:f>IF('Obligations'!B68="","",'Obligations'!C68)</x:f>
      </x:c>
      <x:c r="C68" s="2" t="str">
        <x:f>IF('Obligations'!B68="","",IF('Obligations'!F68="","Unassigned",'Obligations'!F68))</x:f>
      </x:c>
      <x:c r="D68" s="11" t="str">
        <x:f>IF('Obligations'!B68="","",IF('Obligations'!E68="","Missing date",'Obligations'!E68))</x:f>
      </x:c>
      <x:c r="E68" s="2" t="str">
        <x:f>IF('Obligations'!B68="","",'Obligations'!G68)</x:f>
      </x:c>
      <x:c r="F68" s="26" t="str">
        <x:f>IF(AND(ISNUMBER($D68),$D68&gt;=F$8,$D68&lt;EDATE(F$8,1)),DAY($D68),"")</x:f>
      </x:c>
      <x:c r="G68" s="26" t="str">
        <x:f>IF(AND(ISNUMBER($D68),$D68&gt;=G$8,$D68&lt;EDATE(G$8,1)),DAY($D68),"")</x:f>
      </x:c>
      <x:c r="H68" s="26" t="str">
        <x:f>IF(AND(ISNUMBER($D68),$D68&gt;=H$8,$D68&lt;EDATE(H$8,1)),DAY($D68),"")</x:f>
      </x:c>
      <x:c r="I68" s="26" t="str">
        <x:f>IF(AND(ISNUMBER($D68),$D68&gt;=I$8,$D68&lt;EDATE(I$8,1)),DAY($D68),"")</x:f>
      </x:c>
      <x:c r="J68" s="26" t="str">
        <x:f>IF(AND(ISNUMBER($D68),$D68&gt;=J$8,$D68&lt;EDATE(J$8,1)),DAY($D68),"")</x:f>
      </x:c>
      <x:c r="K68" s="26" t="str">
        <x:f>IF(AND(ISNUMBER($D68),$D68&gt;=K$8,$D68&lt;EDATE(K$8,1)),DAY($D68),"")</x:f>
      </x:c>
      <x:c r="L68" s="26" t="str">
        <x:f>IF(AND(ISNUMBER($D68),$D68&gt;=L$8,$D68&lt;EDATE(L$8,1)),DAY($D68),"")</x:f>
      </x:c>
      <x:c r="M68" s="26" t="str">
        <x:f>IF(AND(ISNUMBER($D68),$D68&gt;=M$8,$D68&lt;EDATE(M$8,1)),DAY($D68),"")</x:f>
      </x:c>
      <x:c r="N68" s="26" t="str">
        <x:f>IF(AND(ISNUMBER($D68),$D68&gt;=N$8,$D68&lt;EDATE(N$8,1)),DAY($D68),"")</x:f>
      </x:c>
      <x:c r="O68" s="26" t="str">
        <x:f>IF(AND(ISNUMBER($D68),$D68&gt;=O$8,$D68&lt;EDATE(O$8,1)),DAY($D68),"")</x:f>
      </x:c>
      <x:c r="P68" s="26" t="str">
        <x:f>IF(AND(ISNUMBER($D68),$D68&gt;=P$8,$D68&lt;EDATE(P$8,1)),DAY($D68),"")</x:f>
      </x:c>
      <x:c r="Q68" s="26" t="str">
        <x:f>IF(AND(ISNUMBER($D68),$D68&gt;=Q$8,$D68&lt;EDATE(Q$8,1)),DAY($D68),"")</x:f>
      </x:c>
    </x:row>
    <x:row r="69" ht="23" customHeight="1">
      <x:c r="A69" s="2" t="str">
        <x:f>IF('Obligations'!B69="","",'Obligations'!A69)</x:f>
      </x:c>
      <x:c r="B69" s="2" t="str">
        <x:f>IF('Obligations'!B69="","",'Obligations'!C69)</x:f>
      </x:c>
      <x:c r="C69" s="2" t="str">
        <x:f>IF('Obligations'!B69="","",IF('Obligations'!F69="","Unassigned",'Obligations'!F69))</x:f>
      </x:c>
      <x:c r="D69" s="11" t="str">
        <x:f>IF('Obligations'!B69="","",IF('Obligations'!E69="","Missing date",'Obligations'!E69))</x:f>
      </x:c>
      <x:c r="E69" s="2" t="str">
        <x:f>IF('Obligations'!B69="","",'Obligations'!G69)</x:f>
      </x:c>
      <x:c r="F69" s="26" t="str">
        <x:f>IF(AND(ISNUMBER($D69),$D69&gt;=F$8,$D69&lt;EDATE(F$8,1)),DAY($D69),"")</x:f>
      </x:c>
      <x:c r="G69" s="26" t="str">
        <x:f>IF(AND(ISNUMBER($D69),$D69&gt;=G$8,$D69&lt;EDATE(G$8,1)),DAY($D69),"")</x:f>
      </x:c>
      <x:c r="H69" s="26" t="str">
        <x:f>IF(AND(ISNUMBER($D69),$D69&gt;=H$8,$D69&lt;EDATE(H$8,1)),DAY($D69),"")</x:f>
      </x:c>
      <x:c r="I69" s="26" t="str">
        <x:f>IF(AND(ISNUMBER($D69),$D69&gt;=I$8,$D69&lt;EDATE(I$8,1)),DAY($D69),"")</x:f>
      </x:c>
      <x:c r="J69" s="26" t="str">
        <x:f>IF(AND(ISNUMBER($D69),$D69&gt;=J$8,$D69&lt;EDATE(J$8,1)),DAY($D69),"")</x:f>
      </x:c>
      <x:c r="K69" s="26" t="str">
        <x:f>IF(AND(ISNUMBER($D69),$D69&gt;=K$8,$D69&lt;EDATE(K$8,1)),DAY($D69),"")</x:f>
      </x:c>
      <x:c r="L69" s="26" t="str">
        <x:f>IF(AND(ISNUMBER($D69),$D69&gt;=L$8,$D69&lt;EDATE(L$8,1)),DAY($D69),"")</x:f>
      </x:c>
      <x:c r="M69" s="26" t="str">
        <x:f>IF(AND(ISNUMBER($D69),$D69&gt;=M$8,$D69&lt;EDATE(M$8,1)),DAY($D69),"")</x:f>
      </x:c>
      <x:c r="N69" s="26" t="str">
        <x:f>IF(AND(ISNUMBER($D69),$D69&gt;=N$8,$D69&lt;EDATE(N$8,1)),DAY($D69),"")</x:f>
      </x:c>
      <x:c r="O69" s="26" t="str">
        <x:f>IF(AND(ISNUMBER($D69),$D69&gt;=O$8,$D69&lt;EDATE(O$8,1)),DAY($D69),"")</x:f>
      </x:c>
      <x:c r="P69" s="26" t="str">
        <x:f>IF(AND(ISNUMBER($D69),$D69&gt;=P$8,$D69&lt;EDATE(P$8,1)),DAY($D69),"")</x:f>
      </x:c>
      <x:c r="Q69" s="26" t="str">
        <x:f>IF(AND(ISNUMBER($D69),$D69&gt;=Q$8,$D69&lt;EDATE(Q$8,1)),DAY($D69),"")</x:f>
      </x:c>
    </x:row>
    <x:row r="70" ht="23" customHeight="1">
      <x:c r="A70" s="2" t="str">
        <x:f>IF('Obligations'!B70="","",'Obligations'!A70)</x:f>
      </x:c>
      <x:c r="B70" s="2" t="str">
        <x:f>IF('Obligations'!B70="","",'Obligations'!C70)</x:f>
      </x:c>
      <x:c r="C70" s="2" t="str">
        <x:f>IF('Obligations'!B70="","",IF('Obligations'!F70="","Unassigned",'Obligations'!F70))</x:f>
      </x:c>
      <x:c r="D70" s="11" t="str">
        <x:f>IF('Obligations'!B70="","",IF('Obligations'!E70="","Missing date",'Obligations'!E70))</x:f>
      </x:c>
      <x:c r="E70" s="2" t="str">
        <x:f>IF('Obligations'!B70="","",'Obligations'!G70)</x:f>
      </x:c>
      <x:c r="F70" s="26" t="str">
        <x:f>IF(AND(ISNUMBER($D70),$D70&gt;=F$8,$D70&lt;EDATE(F$8,1)),DAY($D70),"")</x:f>
      </x:c>
      <x:c r="G70" s="26" t="str">
        <x:f>IF(AND(ISNUMBER($D70),$D70&gt;=G$8,$D70&lt;EDATE(G$8,1)),DAY($D70),"")</x:f>
      </x:c>
      <x:c r="H70" s="26" t="str">
        <x:f>IF(AND(ISNUMBER($D70),$D70&gt;=H$8,$D70&lt;EDATE(H$8,1)),DAY($D70),"")</x:f>
      </x:c>
      <x:c r="I70" s="26" t="str">
        <x:f>IF(AND(ISNUMBER($D70),$D70&gt;=I$8,$D70&lt;EDATE(I$8,1)),DAY($D70),"")</x:f>
      </x:c>
      <x:c r="J70" s="26" t="str">
        <x:f>IF(AND(ISNUMBER($D70),$D70&gt;=J$8,$D70&lt;EDATE(J$8,1)),DAY($D70),"")</x:f>
      </x:c>
      <x:c r="K70" s="26" t="str">
        <x:f>IF(AND(ISNUMBER($D70),$D70&gt;=K$8,$D70&lt;EDATE(K$8,1)),DAY($D70),"")</x:f>
      </x:c>
      <x:c r="L70" s="26" t="str">
        <x:f>IF(AND(ISNUMBER($D70),$D70&gt;=L$8,$D70&lt;EDATE(L$8,1)),DAY($D70),"")</x:f>
      </x:c>
      <x:c r="M70" s="26" t="str">
        <x:f>IF(AND(ISNUMBER($D70),$D70&gt;=M$8,$D70&lt;EDATE(M$8,1)),DAY($D70),"")</x:f>
      </x:c>
      <x:c r="N70" s="26" t="str">
        <x:f>IF(AND(ISNUMBER($D70),$D70&gt;=N$8,$D70&lt;EDATE(N$8,1)),DAY($D70),"")</x:f>
      </x:c>
      <x:c r="O70" s="26" t="str">
        <x:f>IF(AND(ISNUMBER($D70),$D70&gt;=O$8,$D70&lt;EDATE(O$8,1)),DAY($D70),"")</x:f>
      </x:c>
      <x:c r="P70" s="26" t="str">
        <x:f>IF(AND(ISNUMBER($D70),$D70&gt;=P$8,$D70&lt;EDATE(P$8,1)),DAY($D70),"")</x:f>
      </x:c>
      <x:c r="Q70" s="26" t="str">
        <x:f>IF(AND(ISNUMBER($D70),$D70&gt;=Q$8,$D70&lt;EDATE(Q$8,1)),DAY($D70),"")</x:f>
      </x:c>
    </x:row>
    <x:row r="71" ht="23" customHeight="1">
      <x:c r="A71" s="2" t="str">
        <x:f>IF('Obligations'!B71="","",'Obligations'!A71)</x:f>
      </x:c>
      <x:c r="B71" s="2" t="str">
        <x:f>IF('Obligations'!B71="","",'Obligations'!C71)</x:f>
      </x:c>
      <x:c r="C71" s="2" t="str">
        <x:f>IF('Obligations'!B71="","",IF('Obligations'!F71="","Unassigned",'Obligations'!F71))</x:f>
      </x:c>
      <x:c r="D71" s="11" t="str">
        <x:f>IF('Obligations'!B71="","",IF('Obligations'!E71="","Missing date",'Obligations'!E71))</x:f>
      </x:c>
      <x:c r="E71" s="2" t="str">
        <x:f>IF('Obligations'!B71="","",'Obligations'!G71)</x:f>
      </x:c>
      <x:c r="F71" s="26" t="str">
        <x:f>IF(AND(ISNUMBER($D71),$D71&gt;=F$8,$D71&lt;EDATE(F$8,1)),DAY($D71),"")</x:f>
      </x:c>
      <x:c r="G71" s="26" t="str">
        <x:f>IF(AND(ISNUMBER($D71),$D71&gt;=G$8,$D71&lt;EDATE(G$8,1)),DAY($D71),"")</x:f>
      </x:c>
      <x:c r="H71" s="26" t="str">
        <x:f>IF(AND(ISNUMBER($D71),$D71&gt;=H$8,$D71&lt;EDATE(H$8,1)),DAY($D71),"")</x:f>
      </x:c>
      <x:c r="I71" s="26" t="str">
        <x:f>IF(AND(ISNUMBER($D71),$D71&gt;=I$8,$D71&lt;EDATE(I$8,1)),DAY($D71),"")</x:f>
      </x:c>
      <x:c r="J71" s="26" t="str">
        <x:f>IF(AND(ISNUMBER($D71),$D71&gt;=J$8,$D71&lt;EDATE(J$8,1)),DAY($D71),"")</x:f>
      </x:c>
      <x:c r="K71" s="26" t="str">
        <x:f>IF(AND(ISNUMBER($D71),$D71&gt;=K$8,$D71&lt;EDATE(K$8,1)),DAY($D71),"")</x:f>
      </x:c>
      <x:c r="L71" s="26" t="str">
        <x:f>IF(AND(ISNUMBER($D71),$D71&gt;=L$8,$D71&lt;EDATE(L$8,1)),DAY($D71),"")</x:f>
      </x:c>
      <x:c r="M71" s="26" t="str">
        <x:f>IF(AND(ISNUMBER($D71),$D71&gt;=M$8,$D71&lt;EDATE(M$8,1)),DAY($D71),"")</x:f>
      </x:c>
      <x:c r="N71" s="26" t="str">
        <x:f>IF(AND(ISNUMBER($D71),$D71&gt;=N$8,$D71&lt;EDATE(N$8,1)),DAY($D71),"")</x:f>
      </x:c>
      <x:c r="O71" s="26" t="str">
        <x:f>IF(AND(ISNUMBER($D71),$D71&gt;=O$8,$D71&lt;EDATE(O$8,1)),DAY($D71),"")</x:f>
      </x:c>
      <x:c r="P71" s="26" t="str">
        <x:f>IF(AND(ISNUMBER($D71),$D71&gt;=P$8,$D71&lt;EDATE(P$8,1)),DAY($D71),"")</x:f>
      </x:c>
      <x:c r="Q71" s="26" t="str">
        <x:f>IF(AND(ISNUMBER($D71),$D71&gt;=Q$8,$D71&lt;EDATE(Q$8,1)),DAY($D71),"")</x:f>
      </x:c>
    </x:row>
    <x:row r="72" ht="23" customHeight="1">
      <x:c r="A72" s="2" t="str">
        <x:f>IF('Obligations'!B72="","",'Obligations'!A72)</x:f>
      </x:c>
      <x:c r="B72" s="2" t="str">
        <x:f>IF('Obligations'!B72="","",'Obligations'!C72)</x:f>
      </x:c>
      <x:c r="C72" s="2" t="str">
        <x:f>IF('Obligations'!B72="","",IF('Obligations'!F72="","Unassigned",'Obligations'!F72))</x:f>
      </x:c>
      <x:c r="D72" s="11" t="str">
        <x:f>IF('Obligations'!B72="","",IF('Obligations'!E72="","Missing date",'Obligations'!E72))</x:f>
      </x:c>
      <x:c r="E72" s="2" t="str">
        <x:f>IF('Obligations'!B72="","",'Obligations'!G72)</x:f>
      </x:c>
      <x:c r="F72" s="26" t="str">
        <x:f>IF(AND(ISNUMBER($D72),$D72&gt;=F$8,$D72&lt;EDATE(F$8,1)),DAY($D72),"")</x:f>
      </x:c>
      <x:c r="G72" s="26" t="str">
        <x:f>IF(AND(ISNUMBER($D72),$D72&gt;=G$8,$D72&lt;EDATE(G$8,1)),DAY($D72),"")</x:f>
      </x:c>
      <x:c r="H72" s="26" t="str">
        <x:f>IF(AND(ISNUMBER($D72),$D72&gt;=H$8,$D72&lt;EDATE(H$8,1)),DAY($D72),"")</x:f>
      </x:c>
      <x:c r="I72" s="26" t="str">
        <x:f>IF(AND(ISNUMBER($D72),$D72&gt;=I$8,$D72&lt;EDATE(I$8,1)),DAY($D72),"")</x:f>
      </x:c>
      <x:c r="J72" s="26" t="str">
        <x:f>IF(AND(ISNUMBER($D72),$D72&gt;=J$8,$D72&lt;EDATE(J$8,1)),DAY($D72),"")</x:f>
      </x:c>
      <x:c r="K72" s="26" t="str">
        <x:f>IF(AND(ISNUMBER($D72),$D72&gt;=K$8,$D72&lt;EDATE(K$8,1)),DAY($D72),"")</x:f>
      </x:c>
      <x:c r="L72" s="26" t="str">
        <x:f>IF(AND(ISNUMBER($D72),$D72&gt;=L$8,$D72&lt;EDATE(L$8,1)),DAY($D72),"")</x:f>
      </x:c>
      <x:c r="M72" s="26" t="str">
        <x:f>IF(AND(ISNUMBER($D72),$D72&gt;=M$8,$D72&lt;EDATE(M$8,1)),DAY($D72),"")</x:f>
      </x:c>
      <x:c r="N72" s="26" t="str">
        <x:f>IF(AND(ISNUMBER($D72),$D72&gt;=N$8,$D72&lt;EDATE(N$8,1)),DAY($D72),"")</x:f>
      </x:c>
      <x:c r="O72" s="26" t="str">
        <x:f>IF(AND(ISNUMBER($D72),$D72&gt;=O$8,$D72&lt;EDATE(O$8,1)),DAY($D72),"")</x:f>
      </x:c>
      <x:c r="P72" s="26" t="str">
        <x:f>IF(AND(ISNUMBER($D72),$D72&gt;=P$8,$D72&lt;EDATE(P$8,1)),DAY($D72),"")</x:f>
      </x:c>
      <x:c r="Q72" s="26" t="str">
        <x:f>IF(AND(ISNUMBER($D72),$D72&gt;=Q$8,$D72&lt;EDATE(Q$8,1)),DAY($D72),"")</x:f>
      </x:c>
    </x:row>
    <x:row r="73" ht="23" customHeight="1">
      <x:c r="A73" s="2" t="str">
        <x:f>IF('Obligations'!B73="","",'Obligations'!A73)</x:f>
      </x:c>
      <x:c r="B73" s="2" t="str">
        <x:f>IF('Obligations'!B73="","",'Obligations'!C73)</x:f>
      </x:c>
      <x:c r="C73" s="2" t="str">
        <x:f>IF('Obligations'!B73="","",IF('Obligations'!F73="","Unassigned",'Obligations'!F73))</x:f>
      </x:c>
      <x:c r="D73" s="11" t="str">
        <x:f>IF('Obligations'!B73="","",IF('Obligations'!E73="","Missing date",'Obligations'!E73))</x:f>
      </x:c>
      <x:c r="E73" s="2" t="str">
        <x:f>IF('Obligations'!B73="","",'Obligations'!G73)</x:f>
      </x:c>
      <x:c r="F73" s="26" t="str">
        <x:f>IF(AND(ISNUMBER($D73),$D73&gt;=F$8,$D73&lt;EDATE(F$8,1)),DAY($D73),"")</x:f>
      </x:c>
      <x:c r="G73" s="26" t="str">
        <x:f>IF(AND(ISNUMBER($D73),$D73&gt;=G$8,$D73&lt;EDATE(G$8,1)),DAY($D73),"")</x:f>
      </x:c>
      <x:c r="H73" s="26" t="str">
        <x:f>IF(AND(ISNUMBER($D73),$D73&gt;=H$8,$D73&lt;EDATE(H$8,1)),DAY($D73),"")</x:f>
      </x:c>
      <x:c r="I73" s="26" t="str">
        <x:f>IF(AND(ISNUMBER($D73),$D73&gt;=I$8,$D73&lt;EDATE(I$8,1)),DAY($D73),"")</x:f>
      </x:c>
      <x:c r="J73" s="26" t="str">
        <x:f>IF(AND(ISNUMBER($D73),$D73&gt;=J$8,$D73&lt;EDATE(J$8,1)),DAY($D73),"")</x:f>
      </x:c>
      <x:c r="K73" s="26" t="str">
        <x:f>IF(AND(ISNUMBER($D73),$D73&gt;=K$8,$D73&lt;EDATE(K$8,1)),DAY($D73),"")</x:f>
      </x:c>
      <x:c r="L73" s="26" t="str">
        <x:f>IF(AND(ISNUMBER($D73),$D73&gt;=L$8,$D73&lt;EDATE(L$8,1)),DAY($D73),"")</x:f>
      </x:c>
      <x:c r="M73" s="26" t="str">
        <x:f>IF(AND(ISNUMBER($D73),$D73&gt;=M$8,$D73&lt;EDATE(M$8,1)),DAY($D73),"")</x:f>
      </x:c>
      <x:c r="N73" s="26" t="str">
        <x:f>IF(AND(ISNUMBER($D73),$D73&gt;=N$8,$D73&lt;EDATE(N$8,1)),DAY($D73),"")</x:f>
      </x:c>
      <x:c r="O73" s="26" t="str">
        <x:f>IF(AND(ISNUMBER($D73),$D73&gt;=O$8,$D73&lt;EDATE(O$8,1)),DAY($D73),"")</x:f>
      </x:c>
      <x:c r="P73" s="26" t="str">
        <x:f>IF(AND(ISNUMBER($D73),$D73&gt;=P$8,$D73&lt;EDATE(P$8,1)),DAY($D73),"")</x:f>
      </x:c>
      <x:c r="Q73" s="26" t="str">
        <x:f>IF(AND(ISNUMBER($D73),$D73&gt;=Q$8,$D73&lt;EDATE(Q$8,1)),DAY($D73),"")</x:f>
      </x:c>
    </x:row>
    <x:row r="74" ht="23" customHeight="1">
      <x:c r="A74" s="2" t="str">
        <x:f>IF('Obligations'!B74="","",'Obligations'!A74)</x:f>
      </x:c>
      <x:c r="B74" s="2" t="str">
        <x:f>IF('Obligations'!B74="","",'Obligations'!C74)</x:f>
      </x:c>
      <x:c r="C74" s="2" t="str">
        <x:f>IF('Obligations'!B74="","",IF('Obligations'!F74="","Unassigned",'Obligations'!F74))</x:f>
      </x:c>
      <x:c r="D74" s="11" t="str">
        <x:f>IF('Obligations'!B74="","",IF('Obligations'!E74="","Missing date",'Obligations'!E74))</x:f>
      </x:c>
      <x:c r="E74" s="2" t="str">
        <x:f>IF('Obligations'!B74="","",'Obligations'!G74)</x:f>
      </x:c>
      <x:c r="F74" s="26" t="str">
        <x:f>IF(AND(ISNUMBER($D74),$D74&gt;=F$8,$D74&lt;EDATE(F$8,1)),DAY($D74),"")</x:f>
      </x:c>
      <x:c r="G74" s="26" t="str">
        <x:f>IF(AND(ISNUMBER($D74),$D74&gt;=G$8,$D74&lt;EDATE(G$8,1)),DAY($D74),"")</x:f>
      </x:c>
      <x:c r="H74" s="26" t="str">
        <x:f>IF(AND(ISNUMBER($D74),$D74&gt;=H$8,$D74&lt;EDATE(H$8,1)),DAY($D74),"")</x:f>
      </x:c>
      <x:c r="I74" s="26" t="str">
        <x:f>IF(AND(ISNUMBER($D74),$D74&gt;=I$8,$D74&lt;EDATE(I$8,1)),DAY($D74),"")</x:f>
      </x:c>
      <x:c r="J74" s="26" t="str">
        <x:f>IF(AND(ISNUMBER($D74),$D74&gt;=J$8,$D74&lt;EDATE(J$8,1)),DAY($D74),"")</x:f>
      </x:c>
      <x:c r="K74" s="26" t="str">
        <x:f>IF(AND(ISNUMBER($D74),$D74&gt;=K$8,$D74&lt;EDATE(K$8,1)),DAY($D74),"")</x:f>
      </x:c>
      <x:c r="L74" s="26" t="str">
        <x:f>IF(AND(ISNUMBER($D74),$D74&gt;=L$8,$D74&lt;EDATE(L$8,1)),DAY($D74),"")</x:f>
      </x:c>
      <x:c r="M74" s="26" t="str">
        <x:f>IF(AND(ISNUMBER($D74),$D74&gt;=M$8,$D74&lt;EDATE(M$8,1)),DAY($D74),"")</x:f>
      </x:c>
      <x:c r="N74" s="26" t="str">
        <x:f>IF(AND(ISNUMBER($D74),$D74&gt;=N$8,$D74&lt;EDATE(N$8,1)),DAY($D74),"")</x:f>
      </x:c>
      <x:c r="O74" s="26" t="str">
        <x:f>IF(AND(ISNUMBER($D74),$D74&gt;=O$8,$D74&lt;EDATE(O$8,1)),DAY($D74),"")</x:f>
      </x:c>
      <x:c r="P74" s="26" t="str">
        <x:f>IF(AND(ISNUMBER($D74),$D74&gt;=P$8,$D74&lt;EDATE(P$8,1)),DAY($D74),"")</x:f>
      </x:c>
      <x:c r="Q74" s="26" t="str">
        <x:f>IF(AND(ISNUMBER($D74),$D74&gt;=Q$8,$D74&lt;EDATE(Q$8,1)),DAY($D74),"")</x:f>
      </x:c>
    </x:row>
    <x:row r="75" ht="23" customHeight="1">
      <x:c r="A75" s="2" t="str">
        <x:f>IF('Obligations'!B75="","",'Obligations'!A75)</x:f>
      </x:c>
      <x:c r="B75" s="2" t="str">
        <x:f>IF('Obligations'!B75="","",'Obligations'!C75)</x:f>
      </x:c>
      <x:c r="C75" s="2" t="str">
        <x:f>IF('Obligations'!B75="","",IF('Obligations'!F75="","Unassigned",'Obligations'!F75))</x:f>
      </x:c>
      <x:c r="D75" s="11" t="str">
        <x:f>IF('Obligations'!B75="","",IF('Obligations'!E75="","Missing date",'Obligations'!E75))</x:f>
      </x:c>
      <x:c r="E75" s="2" t="str">
        <x:f>IF('Obligations'!B75="","",'Obligations'!G75)</x:f>
      </x:c>
      <x:c r="F75" s="26" t="str">
        <x:f>IF(AND(ISNUMBER($D75),$D75&gt;=F$8,$D75&lt;EDATE(F$8,1)),DAY($D75),"")</x:f>
      </x:c>
      <x:c r="G75" s="26" t="str">
        <x:f>IF(AND(ISNUMBER($D75),$D75&gt;=G$8,$D75&lt;EDATE(G$8,1)),DAY($D75),"")</x:f>
      </x:c>
      <x:c r="H75" s="26" t="str">
        <x:f>IF(AND(ISNUMBER($D75),$D75&gt;=H$8,$D75&lt;EDATE(H$8,1)),DAY($D75),"")</x:f>
      </x:c>
      <x:c r="I75" s="26" t="str">
        <x:f>IF(AND(ISNUMBER($D75),$D75&gt;=I$8,$D75&lt;EDATE(I$8,1)),DAY($D75),"")</x:f>
      </x:c>
      <x:c r="J75" s="26" t="str">
        <x:f>IF(AND(ISNUMBER($D75),$D75&gt;=J$8,$D75&lt;EDATE(J$8,1)),DAY($D75),"")</x:f>
      </x:c>
      <x:c r="K75" s="26" t="str">
        <x:f>IF(AND(ISNUMBER($D75),$D75&gt;=K$8,$D75&lt;EDATE(K$8,1)),DAY($D75),"")</x:f>
      </x:c>
      <x:c r="L75" s="26" t="str">
        <x:f>IF(AND(ISNUMBER($D75),$D75&gt;=L$8,$D75&lt;EDATE(L$8,1)),DAY($D75),"")</x:f>
      </x:c>
      <x:c r="M75" s="26" t="str">
        <x:f>IF(AND(ISNUMBER($D75),$D75&gt;=M$8,$D75&lt;EDATE(M$8,1)),DAY($D75),"")</x:f>
      </x:c>
      <x:c r="N75" s="26" t="str">
        <x:f>IF(AND(ISNUMBER($D75),$D75&gt;=N$8,$D75&lt;EDATE(N$8,1)),DAY($D75),"")</x:f>
      </x:c>
      <x:c r="O75" s="26" t="str">
        <x:f>IF(AND(ISNUMBER($D75),$D75&gt;=O$8,$D75&lt;EDATE(O$8,1)),DAY($D75),"")</x:f>
      </x:c>
      <x:c r="P75" s="26" t="str">
        <x:f>IF(AND(ISNUMBER($D75),$D75&gt;=P$8,$D75&lt;EDATE(P$8,1)),DAY($D75),"")</x:f>
      </x:c>
      <x:c r="Q75" s="26" t="str">
        <x:f>IF(AND(ISNUMBER($D75),$D75&gt;=Q$8,$D75&lt;EDATE(Q$8,1)),DAY($D75),"")</x:f>
      </x:c>
    </x:row>
    <x:row r="76" ht="23" customHeight="1">
      <x:c r="A76" s="2" t="str">
        <x:f>IF('Obligations'!B76="","",'Obligations'!A76)</x:f>
      </x:c>
      <x:c r="B76" s="2" t="str">
        <x:f>IF('Obligations'!B76="","",'Obligations'!C76)</x:f>
      </x:c>
      <x:c r="C76" s="2" t="str">
        <x:f>IF('Obligations'!B76="","",IF('Obligations'!F76="","Unassigned",'Obligations'!F76))</x:f>
      </x:c>
      <x:c r="D76" s="11" t="str">
        <x:f>IF('Obligations'!B76="","",IF('Obligations'!E76="","Missing date",'Obligations'!E76))</x:f>
      </x:c>
      <x:c r="E76" s="2" t="str">
        <x:f>IF('Obligations'!B76="","",'Obligations'!G76)</x:f>
      </x:c>
      <x:c r="F76" s="26" t="str">
        <x:f>IF(AND(ISNUMBER($D76),$D76&gt;=F$8,$D76&lt;EDATE(F$8,1)),DAY($D76),"")</x:f>
      </x:c>
      <x:c r="G76" s="26" t="str">
        <x:f>IF(AND(ISNUMBER($D76),$D76&gt;=G$8,$D76&lt;EDATE(G$8,1)),DAY($D76),"")</x:f>
      </x:c>
      <x:c r="H76" s="26" t="str">
        <x:f>IF(AND(ISNUMBER($D76),$D76&gt;=H$8,$D76&lt;EDATE(H$8,1)),DAY($D76),"")</x:f>
      </x:c>
      <x:c r="I76" s="26" t="str">
        <x:f>IF(AND(ISNUMBER($D76),$D76&gt;=I$8,$D76&lt;EDATE(I$8,1)),DAY($D76),"")</x:f>
      </x:c>
      <x:c r="J76" s="26" t="str">
        <x:f>IF(AND(ISNUMBER($D76),$D76&gt;=J$8,$D76&lt;EDATE(J$8,1)),DAY($D76),"")</x:f>
      </x:c>
      <x:c r="K76" s="26" t="str">
        <x:f>IF(AND(ISNUMBER($D76),$D76&gt;=K$8,$D76&lt;EDATE(K$8,1)),DAY($D76),"")</x:f>
      </x:c>
      <x:c r="L76" s="26" t="str">
        <x:f>IF(AND(ISNUMBER($D76),$D76&gt;=L$8,$D76&lt;EDATE(L$8,1)),DAY($D76),"")</x:f>
      </x:c>
      <x:c r="M76" s="26" t="str">
        <x:f>IF(AND(ISNUMBER($D76),$D76&gt;=M$8,$D76&lt;EDATE(M$8,1)),DAY($D76),"")</x:f>
      </x:c>
      <x:c r="N76" s="26" t="str">
        <x:f>IF(AND(ISNUMBER($D76),$D76&gt;=N$8,$D76&lt;EDATE(N$8,1)),DAY($D76),"")</x:f>
      </x:c>
      <x:c r="O76" s="26" t="str">
        <x:f>IF(AND(ISNUMBER($D76),$D76&gt;=O$8,$D76&lt;EDATE(O$8,1)),DAY($D76),"")</x:f>
      </x:c>
      <x:c r="P76" s="26" t="str">
        <x:f>IF(AND(ISNUMBER($D76),$D76&gt;=P$8,$D76&lt;EDATE(P$8,1)),DAY($D76),"")</x:f>
      </x:c>
      <x:c r="Q76" s="26" t="str">
        <x:f>IF(AND(ISNUMBER($D76),$D76&gt;=Q$8,$D76&lt;EDATE(Q$8,1)),DAY($D76),"")</x:f>
      </x:c>
    </x:row>
    <x:row r="77" ht="23" customHeight="1">
      <x:c r="A77" s="2" t="str">
        <x:f>IF('Obligations'!B77="","",'Obligations'!A77)</x:f>
      </x:c>
      <x:c r="B77" s="2" t="str">
        <x:f>IF('Obligations'!B77="","",'Obligations'!C77)</x:f>
      </x:c>
      <x:c r="C77" s="2" t="str">
        <x:f>IF('Obligations'!B77="","",IF('Obligations'!F77="","Unassigned",'Obligations'!F77))</x:f>
      </x:c>
      <x:c r="D77" s="11" t="str">
        <x:f>IF('Obligations'!B77="","",IF('Obligations'!E77="","Missing date",'Obligations'!E77))</x:f>
      </x:c>
      <x:c r="E77" s="2" t="str">
        <x:f>IF('Obligations'!B77="","",'Obligations'!G77)</x:f>
      </x:c>
      <x:c r="F77" s="26" t="str">
        <x:f>IF(AND(ISNUMBER($D77),$D77&gt;=F$8,$D77&lt;EDATE(F$8,1)),DAY($D77),"")</x:f>
      </x:c>
      <x:c r="G77" s="26" t="str">
        <x:f>IF(AND(ISNUMBER($D77),$D77&gt;=G$8,$D77&lt;EDATE(G$8,1)),DAY($D77),"")</x:f>
      </x:c>
      <x:c r="H77" s="26" t="str">
        <x:f>IF(AND(ISNUMBER($D77),$D77&gt;=H$8,$D77&lt;EDATE(H$8,1)),DAY($D77),"")</x:f>
      </x:c>
      <x:c r="I77" s="26" t="str">
        <x:f>IF(AND(ISNUMBER($D77),$D77&gt;=I$8,$D77&lt;EDATE(I$8,1)),DAY($D77),"")</x:f>
      </x:c>
      <x:c r="J77" s="26" t="str">
        <x:f>IF(AND(ISNUMBER($D77),$D77&gt;=J$8,$D77&lt;EDATE(J$8,1)),DAY($D77),"")</x:f>
      </x:c>
      <x:c r="K77" s="26" t="str">
        <x:f>IF(AND(ISNUMBER($D77),$D77&gt;=K$8,$D77&lt;EDATE(K$8,1)),DAY($D77),"")</x:f>
      </x:c>
      <x:c r="L77" s="26" t="str">
        <x:f>IF(AND(ISNUMBER($D77),$D77&gt;=L$8,$D77&lt;EDATE(L$8,1)),DAY($D77),"")</x:f>
      </x:c>
      <x:c r="M77" s="26" t="str">
        <x:f>IF(AND(ISNUMBER($D77),$D77&gt;=M$8,$D77&lt;EDATE(M$8,1)),DAY($D77),"")</x:f>
      </x:c>
      <x:c r="N77" s="26" t="str">
        <x:f>IF(AND(ISNUMBER($D77),$D77&gt;=N$8,$D77&lt;EDATE(N$8,1)),DAY($D77),"")</x:f>
      </x:c>
      <x:c r="O77" s="26" t="str">
        <x:f>IF(AND(ISNUMBER($D77),$D77&gt;=O$8,$D77&lt;EDATE(O$8,1)),DAY($D77),"")</x:f>
      </x:c>
      <x:c r="P77" s="26" t="str">
        <x:f>IF(AND(ISNUMBER($D77),$D77&gt;=P$8,$D77&lt;EDATE(P$8,1)),DAY($D77),"")</x:f>
      </x:c>
      <x:c r="Q77" s="26" t="str">
        <x:f>IF(AND(ISNUMBER($D77),$D77&gt;=Q$8,$D77&lt;EDATE(Q$8,1)),DAY($D77),"")</x:f>
      </x:c>
    </x:row>
    <x:row r="78" ht="23" customHeight="1">
      <x:c r="A78" s="2" t="str">
        <x:f>IF('Obligations'!B78="","",'Obligations'!A78)</x:f>
      </x:c>
      <x:c r="B78" s="2" t="str">
        <x:f>IF('Obligations'!B78="","",'Obligations'!C78)</x:f>
      </x:c>
      <x:c r="C78" s="2" t="str">
        <x:f>IF('Obligations'!B78="","",IF('Obligations'!F78="","Unassigned",'Obligations'!F78))</x:f>
      </x:c>
      <x:c r="D78" s="11" t="str">
        <x:f>IF('Obligations'!B78="","",IF('Obligations'!E78="","Missing date",'Obligations'!E78))</x:f>
      </x:c>
      <x:c r="E78" s="2" t="str">
        <x:f>IF('Obligations'!B78="","",'Obligations'!G78)</x:f>
      </x:c>
      <x:c r="F78" s="26" t="str">
        <x:f>IF(AND(ISNUMBER($D78),$D78&gt;=F$8,$D78&lt;EDATE(F$8,1)),DAY($D78),"")</x:f>
      </x:c>
      <x:c r="G78" s="26" t="str">
        <x:f>IF(AND(ISNUMBER($D78),$D78&gt;=G$8,$D78&lt;EDATE(G$8,1)),DAY($D78),"")</x:f>
      </x:c>
      <x:c r="H78" s="26" t="str">
        <x:f>IF(AND(ISNUMBER($D78),$D78&gt;=H$8,$D78&lt;EDATE(H$8,1)),DAY($D78),"")</x:f>
      </x:c>
      <x:c r="I78" s="26" t="str">
        <x:f>IF(AND(ISNUMBER($D78),$D78&gt;=I$8,$D78&lt;EDATE(I$8,1)),DAY($D78),"")</x:f>
      </x:c>
      <x:c r="J78" s="26" t="str">
        <x:f>IF(AND(ISNUMBER($D78),$D78&gt;=J$8,$D78&lt;EDATE(J$8,1)),DAY($D78),"")</x:f>
      </x:c>
      <x:c r="K78" s="26" t="str">
        <x:f>IF(AND(ISNUMBER($D78),$D78&gt;=K$8,$D78&lt;EDATE(K$8,1)),DAY($D78),"")</x:f>
      </x:c>
      <x:c r="L78" s="26" t="str">
        <x:f>IF(AND(ISNUMBER($D78),$D78&gt;=L$8,$D78&lt;EDATE(L$8,1)),DAY($D78),"")</x:f>
      </x:c>
      <x:c r="M78" s="26" t="str">
        <x:f>IF(AND(ISNUMBER($D78),$D78&gt;=M$8,$D78&lt;EDATE(M$8,1)),DAY($D78),"")</x:f>
      </x:c>
      <x:c r="N78" s="26" t="str">
        <x:f>IF(AND(ISNUMBER($D78),$D78&gt;=N$8,$D78&lt;EDATE(N$8,1)),DAY($D78),"")</x:f>
      </x:c>
      <x:c r="O78" s="26" t="str">
        <x:f>IF(AND(ISNUMBER($D78),$D78&gt;=O$8,$D78&lt;EDATE(O$8,1)),DAY($D78),"")</x:f>
      </x:c>
      <x:c r="P78" s="26" t="str">
        <x:f>IF(AND(ISNUMBER($D78),$D78&gt;=P$8,$D78&lt;EDATE(P$8,1)),DAY($D78),"")</x:f>
      </x:c>
      <x:c r="Q78" s="26" t="str">
        <x:f>IF(AND(ISNUMBER($D78),$D78&gt;=Q$8,$D78&lt;EDATE(Q$8,1)),DAY($D78),"")</x:f>
      </x:c>
    </x:row>
    <x:row r="79" ht="23" customHeight="1">
      <x:c r="A79" s="2" t="str">
        <x:f>IF('Obligations'!B79="","",'Obligations'!A79)</x:f>
      </x:c>
      <x:c r="B79" s="2" t="str">
        <x:f>IF('Obligations'!B79="","",'Obligations'!C79)</x:f>
      </x:c>
      <x:c r="C79" s="2" t="str">
        <x:f>IF('Obligations'!B79="","",IF('Obligations'!F79="","Unassigned",'Obligations'!F79))</x:f>
      </x:c>
      <x:c r="D79" s="11" t="str">
        <x:f>IF('Obligations'!B79="","",IF('Obligations'!E79="","Missing date",'Obligations'!E79))</x:f>
      </x:c>
      <x:c r="E79" s="2" t="str">
        <x:f>IF('Obligations'!B79="","",'Obligations'!G79)</x:f>
      </x:c>
      <x:c r="F79" s="26" t="str">
        <x:f>IF(AND(ISNUMBER($D79),$D79&gt;=F$8,$D79&lt;EDATE(F$8,1)),DAY($D79),"")</x:f>
      </x:c>
      <x:c r="G79" s="26" t="str">
        <x:f>IF(AND(ISNUMBER($D79),$D79&gt;=G$8,$D79&lt;EDATE(G$8,1)),DAY($D79),"")</x:f>
      </x:c>
      <x:c r="H79" s="26" t="str">
        <x:f>IF(AND(ISNUMBER($D79),$D79&gt;=H$8,$D79&lt;EDATE(H$8,1)),DAY($D79),"")</x:f>
      </x:c>
      <x:c r="I79" s="26" t="str">
        <x:f>IF(AND(ISNUMBER($D79),$D79&gt;=I$8,$D79&lt;EDATE(I$8,1)),DAY($D79),"")</x:f>
      </x:c>
      <x:c r="J79" s="26" t="str">
        <x:f>IF(AND(ISNUMBER($D79),$D79&gt;=J$8,$D79&lt;EDATE(J$8,1)),DAY($D79),"")</x:f>
      </x:c>
      <x:c r="K79" s="26" t="str">
        <x:f>IF(AND(ISNUMBER($D79),$D79&gt;=K$8,$D79&lt;EDATE(K$8,1)),DAY($D79),"")</x:f>
      </x:c>
      <x:c r="L79" s="26" t="str">
        <x:f>IF(AND(ISNUMBER($D79),$D79&gt;=L$8,$D79&lt;EDATE(L$8,1)),DAY($D79),"")</x:f>
      </x:c>
      <x:c r="M79" s="26" t="str">
        <x:f>IF(AND(ISNUMBER($D79),$D79&gt;=M$8,$D79&lt;EDATE(M$8,1)),DAY($D79),"")</x:f>
      </x:c>
      <x:c r="N79" s="26" t="str">
        <x:f>IF(AND(ISNUMBER($D79),$D79&gt;=N$8,$D79&lt;EDATE(N$8,1)),DAY($D79),"")</x:f>
      </x:c>
      <x:c r="O79" s="26" t="str">
        <x:f>IF(AND(ISNUMBER($D79),$D79&gt;=O$8,$D79&lt;EDATE(O$8,1)),DAY($D79),"")</x:f>
      </x:c>
      <x:c r="P79" s="26" t="str">
        <x:f>IF(AND(ISNUMBER($D79),$D79&gt;=P$8,$D79&lt;EDATE(P$8,1)),DAY($D79),"")</x:f>
      </x:c>
      <x:c r="Q79" s="26" t="str">
        <x:f>IF(AND(ISNUMBER($D79),$D79&gt;=Q$8,$D79&lt;EDATE(Q$8,1)),DAY($D79),"")</x:f>
      </x:c>
    </x:row>
    <x:row r="80" ht="23" customHeight="1">
      <x:c r="A80" s="2" t="str">
        <x:f>IF('Obligations'!B80="","",'Obligations'!A80)</x:f>
      </x:c>
      <x:c r="B80" s="2" t="str">
        <x:f>IF('Obligations'!B80="","",'Obligations'!C80)</x:f>
      </x:c>
      <x:c r="C80" s="2" t="str">
        <x:f>IF('Obligations'!B80="","",IF('Obligations'!F80="","Unassigned",'Obligations'!F80))</x:f>
      </x:c>
      <x:c r="D80" s="11" t="str">
        <x:f>IF('Obligations'!B80="","",IF('Obligations'!E80="","Missing date",'Obligations'!E80))</x:f>
      </x:c>
      <x:c r="E80" s="2" t="str">
        <x:f>IF('Obligations'!B80="","",'Obligations'!G80)</x:f>
      </x:c>
      <x:c r="F80" s="26" t="str">
        <x:f>IF(AND(ISNUMBER($D80),$D80&gt;=F$8,$D80&lt;EDATE(F$8,1)),DAY($D80),"")</x:f>
      </x:c>
      <x:c r="G80" s="26" t="str">
        <x:f>IF(AND(ISNUMBER($D80),$D80&gt;=G$8,$D80&lt;EDATE(G$8,1)),DAY($D80),"")</x:f>
      </x:c>
      <x:c r="H80" s="26" t="str">
        <x:f>IF(AND(ISNUMBER($D80),$D80&gt;=H$8,$D80&lt;EDATE(H$8,1)),DAY($D80),"")</x:f>
      </x:c>
      <x:c r="I80" s="26" t="str">
        <x:f>IF(AND(ISNUMBER($D80),$D80&gt;=I$8,$D80&lt;EDATE(I$8,1)),DAY($D80),"")</x:f>
      </x:c>
      <x:c r="J80" s="26" t="str">
        <x:f>IF(AND(ISNUMBER($D80),$D80&gt;=J$8,$D80&lt;EDATE(J$8,1)),DAY($D80),"")</x:f>
      </x:c>
      <x:c r="K80" s="26" t="str">
        <x:f>IF(AND(ISNUMBER($D80),$D80&gt;=K$8,$D80&lt;EDATE(K$8,1)),DAY($D80),"")</x:f>
      </x:c>
      <x:c r="L80" s="26" t="str">
        <x:f>IF(AND(ISNUMBER($D80),$D80&gt;=L$8,$D80&lt;EDATE(L$8,1)),DAY($D80),"")</x:f>
      </x:c>
      <x:c r="M80" s="26" t="str">
        <x:f>IF(AND(ISNUMBER($D80),$D80&gt;=M$8,$D80&lt;EDATE(M$8,1)),DAY($D80),"")</x:f>
      </x:c>
      <x:c r="N80" s="26" t="str">
        <x:f>IF(AND(ISNUMBER($D80),$D80&gt;=N$8,$D80&lt;EDATE(N$8,1)),DAY($D80),"")</x:f>
      </x:c>
      <x:c r="O80" s="26" t="str">
        <x:f>IF(AND(ISNUMBER($D80),$D80&gt;=O$8,$D80&lt;EDATE(O$8,1)),DAY($D80),"")</x:f>
      </x:c>
      <x:c r="P80" s="26" t="str">
        <x:f>IF(AND(ISNUMBER($D80),$D80&gt;=P$8,$D80&lt;EDATE(P$8,1)),DAY($D80),"")</x:f>
      </x:c>
      <x:c r="Q80" s="26" t="str">
        <x:f>IF(AND(ISNUMBER($D80),$D80&gt;=Q$8,$D80&lt;EDATE(Q$8,1)),DAY($D80),"")</x:f>
      </x:c>
    </x:row>
    <x:row r="81" ht="23" customHeight="1">
      <x:c r="A81" s="2" t="str">
        <x:f>IF('Obligations'!B81="","",'Obligations'!A81)</x:f>
      </x:c>
      <x:c r="B81" s="2" t="str">
        <x:f>IF('Obligations'!B81="","",'Obligations'!C81)</x:f>
      </x:c>
      <x:c r="C81" s="2" t="str">
        <x:f>IF('Obligations'!B81="","",IF('Obligations'!F81="","Unassigned",'Obligations'!F81))</x:f>
      </x:c>
      <x:c r="D81" s="11" t="str">
        <x:f>IF('Obligations'!B81="","",IF('Obligations'!E81="","Missing date",'Obligations'!E81))</x:f>
      </x:c>
      <x:c r="E81" s="2" t="str">
        <x:f>IF('Obligations'!B81="","",'Obligations'!G81)</x:f>
      </x:c>
      <x:c r="F81" s="26" t="str">
        <x:f>IF(AND(ISNUMBER($D81),$D81&gt;=F$8,$D81&lt;EDATE(F$8,1)),DAY($D81),"")</x:f>
      </x:c>
      <x:c r="G81" s="26" t="str">
        <x:f>IF(AND(ISNUMBER($D81),$D81&gt;=G$8,$D81&lt;EDATE(G$8,1)),DAY($D81),"")</x:f>
      </x:c>
      <x:c r="H81" s="26" t="str">
        <x:f>IF(AND(ISNUMBER($D81),$D81&gt;=H$8,$D81&lt;EDATE(H$8,1)),DAY($D81),"")</x:f>
      </x:c>
      <x:c r="I81" s="26" t="str">
        <x:f>IF(AND(ISNUMBER($D81),$D81&gt;=I$8,$D81&lt;EDATE(I$8,1)),DAY($D81),"")</x:f>
      </x:c>
      <x:c r="J81" s="26" t="str">
        <x:f>IF(AND(ISNUMBER($D81),$D81&gt;=J$8,$D81&lt;EDATE(J$8,1)),DAY($D81),"")</x:f>
      </x:c>
      <x:c r="K81" s="26" t="str">
        <x:f>IF(AND(ISNUMBER($D81),$D81&gt;=K$8,$D81&lt;EDATE(K$8,1)),DAY($D81),"")</x:f>
      </x:c>
      <x:c r="L81" s="26" t="str">
        <x:f>IF(AND(ISNUMBER($D81),$D81&gt;=L$8,$D81&lt;EDATE(L$8,1)),DAY($D81),"")</x:f>
      </x:c>
      <x:c r="M81" s="26" t="str">
        <x:f>IF(AND(ISNUMBER($D81),$D81&gt;=M$8,$D81&lt;EDATE(M$8,1)),DAY($D81),"")</x:f>
      </x:c>
      <x:c r="N81" s="26" t="str">
        <x:f>IF(AND(ISNUMBER($D81),$D81&gt;=N$8,$D81&lt;EDATE(N$8,1)),DAY($D81),"")</x:f>
      </x:c>
      <x:c r="O81" s="26" t="str">
        <x:f>IF(AND(ISNUMBER($D81),$D81&gt;=O$8,$D81&lt;EDATE(O$8,1)),DAY($D81),"")</x:f>
      </x:c>
      <x:c r="P81" s="26" t="str">
        <x:f>IF(AND(ISNUMBER($D81),$D81&gt;=P$8,$D81&lt;EDATE(P$8,1)),DAY($D81),"")</x:f>
      </x:c>
      <x:c r="Q81" s="26" t="str">
        <x:f>IF(AND(ISNUMBER($D81),$D81&gt;=Q$8,$D81&lt;EDATE(Q$8,1)),DAY($D81),"")</x:f>
      </x:c>
    </x:row>
    <x:row r="82" ht="23" customHeight="1">
      <x:c r="A82" s="2" t="str">
        <x:f>IF('Obligations'!B82="","",'Obligations'!A82)</x:f>
      </x:c>
      <x:c r="B82" s="2" t="str">
        <x:f>IF('Obligations'!B82="","",'Obligations'!C82)</x:f>
      </x:c>
      <x:c r="C82" s="2" t="str">
        <x:f>IF('Obligations'!B82="","",IF('Obligations'!F82="","Unassigned",'Obligations'!F82))</x:f>
      </x:c>
      <x:c r="D82" s="11" t="str">
        <x:f>IF('Obligations'!B82="","",IF('Obligations'!E82="","Missing date",'Obligations'!E82))</x:f>
      </x:c>
      <x:c r="E82" s="2" t="str">
        <x:f>IF('Obligations'!B82="","",'Obligations'!G82)</x:f>
      </x:c>
      <x:c r="F82" s="26" t="str">
        <x:f>IF(AND(ISNUMBER($D82),$D82&gt;=F$8,$D82&lt;EDATE(F$8,1)),DAY($D82),"")</x:f>
      </x:c>
      <x:c r="G82" s="26" t="str">
        <x:f>IF(AND(ISNUMBER($D82),$D82&gt;=G$8,$D82&lt;EDATE(G$8,1)),DAY($D82),"")</x:f>
      </x:c>
      <x:c r="H82" s="26" t="str">
        <x:f>IF(AND(ISNUMBER($D82),$D82&gt;=H$8,$D82&lt;EDATE(H$8,1)),DAY($D82),"")</x:f>
      </x:c>
      <x:c r="I82" s="26" t="str">
        <x:f>IF(AND(ISNUMBER($D82),$D82&gt;=I$8,$D82&lt;EDATE(I$8,1)),DAY($D82),"")</x:f>
      </x:c>
      <x:c r="J82" s="26" t="str">
        <x:f>IF(AND(ISNUMBER($D82),$D82&gt;=J$8,$D82&lt;EDATE(J$8,1)),DAY($D82),"")</x:f>
      </x:c>
      <x:c r="K82" s="26" t="str">
        <x:f>IF(AND(ISNUMBER($D82),$D82&gt;=K$8,$D82&lt;EDATE(K$8,1)),DAY($D82),"")</x:f>
      </x:c>
      <x:c r="L82" s="26" t="str">
        <x:f>IF(AND(ISNUMBER($D82),$D82&gt;=L$8,$D82&lt;EDATE(L$8,1)),DAY($D82),"")</x:f>
      </x:c>
      <x:c r="M82" s="26" t="str">
        <x:f>IF(AND(ISNUMBER($D82),$D82&gt;=M$8,$D82&lt;EDATE(M$8,1)),DAY($D82),"")</x:f>
      </x:c>
      <x:c r="N82" s="26" t="str">
        <x:f>IF(AND(ISNUMBER($D82),$D82&gt;=N$8,$D82&lt;EDATE(N$8,1)),DAY($D82),"")</x:f>
      </x:c>
      <x:c r="O82" s="26" t="str">
        <x:f>IF(AND(ISNUMBER($D82),$D82&gt;=O$8,$D82&lt;EDATE(O$8,1)),DAY($D82),"")</x:f>
      </x:c>
      <x:c r="P82" s="26" t="str">
        <x:f>IF(AND(ISNUMBER($D82),$D82&gt;=P$8,$D82&lt;EDATE(P$8,1)),DAY($D82),"")</x:f>
      </x:c>
      <x:c r="Q82" s="26" t="str">
        <x:f>IF(AND(ISNUMBER($D82),$D82&gt;=Q$8,$D82&lt;EDATE(Q$8,1)),DAY($D82),"")</x:f>
      </x:c>
    </x:row>
    <x:row r="83" ht="23" customHeight="1">
      <x:c r="A83" s="2" t="str">
        <x:f>IF('Obligations'!B83="","",'Obligations'!A83)</x:f>
      </x:c>
      <x:c r="B83" s="2" t="str">
        <x:f>IF('Obligations'!B83="","",'Obligations'!C83)</x:f>
      </x:c>
      <x:c r="C83" s="2" t="str">
        <x:f>IF('Obligations'!B83="","",IF('Obligations'!F83="","Unassigned",'Obligations'!F83))</x:f>
      </x:c>
      <x:c r="D83" s="11" t="str">
        <x:f>IF('Obligations'!B83="","",IF('Obligations'!E83="","Missing date",'Obligations'!E83))</x:f>
      </x:c>
      <x:c r="E83" s="2" t="str">
        <x:f>IF('Obligations'!B83="","",'Obligations'!G83)</x:f>
      </x:c>
      <x:c r="F83" s="26" t="str">
        <x:f>IF(AND(ISNUMBER($D83),$D83&gt;=F$8,$D83&lt;EDATE(F$8,1)),DAY($D83),"")</x:f>
      </x:c>
      <x:c r="G83" s="26" t="str">
        <x:f>IF(AND(ISNUMBER($D83),$D83&gt;=G$8,$D83&lt;EDATE(G$8,1)),DAY($D83),"")</x:f>
      </x:c>
      <x:c r="H83" s="26" t="str">
        <x:f>IF(AND(ISNUMBER($D83),$D83&gt;=H$8,$D83&lt;EDATE(H$8,1)),DAY($D83),"")</x:f>
      </x:c>
      <x:c r="I83" s="26" t="str">
        <x:f>IF(AND(ISNUMBER($D83),$D83&gt;=I$8,$D83&lt;EDATE(I$8,1)),DAY($D83),"")</x:f>
      </x:c>
      <x:c r="J83" s="26" t="str">
        <x:f>IF(AND(ISNUMBER($D83),$D83&gt;=J$8,$D83&lt;EDATE(J$8,1)),DAY($D83),"")</x:f>
      </x:c>
      <x:c r="K83" s="26" t="str">
        <x:f>IF(AND(ISNUMBER($D83),$D83&gt;=K$8,$D83&lt;EDATE(K$8,1)),DAY($D83),"")</x:f>
      </x:c>
      <x:c r="L83" s="26" t="str">
        <x:f>IF(AND(ISNUMBER($D83),$D83&gt;=L$8,$D83&lt;EDATE(L$8,1)),DAY($D83),"")</x:f>
      </x:c>
      <x:c r="M83" s="26" t="str">
        <x:f>IF(AND(ISNUMBER($D83),$D83&gt;=M$8,$D83&lt;EDATE(M$8,1)),DAY($D83),"")</x:f>
      </x:c>
      <x:c r="N83" s="26" t="str">
        <x:f>IF(AND(ISNUMBER($D83),$D83&gt;=N$8,$D83&lt;EDATE(N$8,1)),DAY($D83),"")</x:f>
      </x:c>
      <x:c r="O83" s="26" t="str">
        <x:f>IF(AND(ISNUMBER($D83),$D83&gt;=O$8,$D83&lt;EDATE(O$8,1)),DAY($D83),"")</x:f>
      </x:c>
      <x:c r="P83" s="26" t="str">
        <x:f>IF(AND(ISNUMBER($D83),$D83&gt;=P$8,$D83&lt;EDATE(P$8,1)),DAY($D83),"")</x:f>
      </x:c>
      <x:c r="Q83" s="26" t="str">
        <x:f>IF(AND(ISNUMBER($D83),$D83&gt;=Q$8,$D83&lt;EDATE(Q$8,1)),DAY($D83),"")</x:f>
      </x:c>
    </x:row>
    <x:row r="84" ht="23" customHeight="1">
      <x:c r="A84" s="2" t="str">
        <x:f>IF('Obligations'!B84="","",'Obligations'!A84)</x:f>
      </x:c>
      <x:c r="B84" s="2" t="str">
        <x:f>IF('Obligations'!B84="","",'Obligations'!C84)</x:f>
      </x:c>
      <x:c r="C84" s="2" t="str">
        <x:f>IF('Obligations'!B84="","",IF('Obligations'!F84="","Unassigned",'Obligations'!F84))</x:f>
      </x:c>
      <x:c r="D84" s="11" t="str">
        <x:f>IF('Obligations'!B84="","",IF('Obligations'!E84="","Missing date",'Obligations'!E84))</x:f>
      </x:c>
      <x:c r="E84" s="2" t="str">
        <x:f>IF('Obligations'!B84="","",'Obligations'!G84)</x:f>
      </x:c>
      <x:c r="F84" s="26" t="str">
        <x:f>IF(AND(ISNUMBER($D84),$D84&gt;=F$8,$D84&lt;EDATE(F$8,1)),DAY($D84),"")</x:f>
      </x:c>
      <x:c r="G84" s="26" t="str">
        <x:f>IF(AND(ISNUMBER($D84),$D84&gt;=G$8,$D84&lt;EDATE(G$8,1)),DAY($D84),"")</x:f>
      </x:c>
      <x:c r="H84" s="26" t="str">
        <x:f>IF(AND(ISNUMBER($D84),$D84&gt;=H$8,$D84&lt;EDATE(H$8,1)),DAY($D84),"")</x:f>
      </x:c>
      <x:c r="I84" s="26" t="str">
        <x:f>IF(AND(ISNUMBER($D84),$D84&gt;=I$8,$D84&lt;EDATE(I$8,1)),DAY($D84),"")</x:f>
      </x:c>
      <x:c r="J84" s="26" t="str">
        <x:f>IF(AND(ISNUMBER($D84),$D84&gt;=J$8,$D84&lt;EDATE(J$8,1)),DAY($D84),"")</x:f>
      </x:c>
      <x:c r="K84" s="26" t="str">
        <x:f>IF(AND(ISNUMBER($D84),$D84&gt;=K$8,$D84&lt;EDATE(K$8,1)),DAY($D84),"")</x:f>
      </x:c>
      <x:c r="L84" s="26" t="str">
        <x:f>IF(AND(ISNUMBER($D84),$D84&gt;=L$8,$D84&lt;EDATE(L$8,1)),DAY($D84),"")</x:f>
      </x:c>
      <x:c r="M84" s="26" t="str">
        <x:f>IF(AND(ISNUMBER($D84),$D84&gt;=M$8,$D84&lt;EDATE(M$8,1)),DAY($D84),"")</x:f>
      </x:c>
      <x:c r="N84" s="26" t="str">
        <x:f>IF(AND(ISNUMBER($D84),$D84&gt;=N$8,$D84&lt;EDATE(N$8,1)),DAY($D84),"")</x:f>
      </x:c>
      <x:c r="O84" s="26" t="str">
        <x:f>IF(AND(ISNUMBER($D84),$D84&gt;=O$8,$D84&lt;EDATE(O$8,1)),DAY($D84),"")</x:f>
      </x:c>
      <x:c r="P84" s="26" t="str">
        <x:f>IF(AND(ISNUMBER($D84),$D84&gt;=P$8,$D84&lt;EDATE(P$8,1)),DAY($D84),"")</x:f>
      </x:c>
      <x:c r="Q84" s="26" t="str">
        <x:f>IF(AND(ISNUMBER($D84),$D84&gt;=Q$8,$D84&lt;EDATE(Q$8,1)),DAY($D84),"")</x:f>
      </x:c>
    </x:row>
    <x:row r="85" ht="23" customHeight="1">
      <x:c r="A85" s="2" t="str">
        <x:f>IF('Obligations'!B85="","",'Obligations'!A85)</x:f>
      </x:c>
      <x:c r="B85" s="2" t="str">
        <x:f>IF('Obligations'!B85="","",'Obligations'!C85)</x:f>
      </x:c>
      <x:c r="C85" s="2" t="str">
        <x:f>IF('Obligations'!B85="","",IF('Obligations'!F85="","Unassigned",'Obligations'!F85))</x:f>
      </x:c>
      <x:c r="D85" s="11" t="str">
        <x:f>IF('Obligations'!B85="","",IF('Obligations'!E85="","Missing date",'Obligations'!E85))</x:f>
      </x:c>
      <x:c r="E85" s="2" t="str">
        <x:f>IF('Obligations'!B85="","",'Obligations'!G85)</x:f>
      </x:c>
      <x:c r="F85" s="26" t="str">
        <x:f>IF(AND(ISNUMBER($D85),$D85&gt;=F$8,$D85&lt;EDATE(F$8,1)),DAY($D85),"")</x:f>
      </x:c>
      <x:c r="G85" s="26" t="str">
        <x:f>IF(AND(ISNUMBER($D85),$D85&gt;=G$8,$D85&lt;EDATE(G$8,1)),DAY($D85),"")</x:f>
      </x:c>
      <x:c r="H85" s="26" t="str">
        <x:f>IF(AND(ISNUMBER($D85),$D85&gt;=H$8,$D85&lt;EDATE(H$8,1)),DAY($D85),"")</x:f>
      </x:c>
      <x:c r="I85" s="26" t="str">
        <x:f>IF(AND(ISNUMBER($D85),$D85&gt;=I$8,$D85&lt;EDATE(I$8,1)),DAY($D85),"")</x:f>
      </x:c>
      <x:c r="J85" s="26" t="str">
        <x:f>IF(AND(ISNUMBER($D85),$D85&gt;=J$8,$D85&lt;EDATE(J$8,1)),DAY($D85),"")</x:f>
      </x:c>
      <x:c r="K85" s="26" t="str">
        <x:f>IF(AND(ISNUMBER($D85),$D85&gt;=K$8,$D85&lt;EDATE(K$8,1)),DAY($D85),"")</x:f>
      </x:c>
      <x:c r="L85" s="26" t="str">
        <x:f>IF(AND(ISNUMBER($D85),$D85&gt;=L$8,$D85&lt;EDATE(L$8,1)),DAY($D85),"")</x:f>
      </x:c>
      <x:c r="M85" s="26" t="str">
        <x:f>IF(AND(ISNUMBER($D85),$D85&gt;=M$8,$D85&lt;EDATE(M$8,1)),DAY($D85),"")</x:f>
      </x:c>
      <x:c r="N85" s="26" t="str">
        <x:f>IF(AND(ISNUMBER($D85),$D85&gt;=N$8,$D85&lt;EDATE(N$8,1)),DAY($D85),"")</x:f>
      </x:c>
      <x:c r="O85" s="26" t="str">
        <x:f>IF(AND(ISNUMBER($D85),$D85&gt;=O$8,$D85&lt;EDATE(O$8,1)),DAY($D85),"")</x:f>
      </x:c>
      <x:c r="P85" s="26" t="str">
        <x:f>IF(AND(ISNUMBER($D85),$D85&gt;=P$8,$D85&lt;EDATE(P$8,1)),DAY($D85),"")</x:f>
      </x:c>
      <x:c r="Q85" s="26" t="str">
        <x:f>IF(AND(ISNUMBER($D85),$D85&gt;=Q$8,$D85&lt;EDATE(Q$8,1)),DAY($D85),"")</x:f>
      </x:c>
    </x:row>
    <x:row r="86" ht="23" customHeight="1">
      <x:c r="A86" s="2" t="str">
        <x:f>IF('Obligations'!B86="","",'Obligations'!A86)</x:f>
      </x:c>
      <x:c r="B86" s="2" t="str">
        <x:f>IF('Obligations'!B86="","",'Obligations'!C86)</x:f>
      </x:c>
      <x:c r="C86" s="2" t="str">
        <x:f>IF('Obligations'!B86="","",IF('Obligations'!F86="","Unassigned",'Obligations'!F86))</x:f>
      </x:c>
      <x:c r="D86" s="11" t="str">
        <x:f>IF('Obligations'!B86="","",IF('Obligations'!E86="","Missing date",'Obligations'!E86))</x:f>
      </x:c>
      <x:c r="E86" s="2" t="str">
        <x:f>IF('Obligations'!B86="","",'Obligations'!G86)</x:f>
      </x:c>
      <x:c r="F86" s="26" t="str">
        <x:f>IF(AND(ISNUMBER($D86),$D86&gt;=F$8,$D86&lt;EDATE(F$8,1)),DAY($D86),"")</x:f>
      </x:c>
      <x:c r="G86" s="26" t="str">
        <x:f>IF(AND(ISNUMBER($D86),$D86&gt;=G$8,$D86&lt;EDATE(G$8,1)),DAY($D86),"")</x:f>
      </x:c>
      <x:c r="H86" s="26" t="str">
        <x:f>IF(AND(ISNUMBER($D86),$D86&gt;=H$8,$D86&lt;EDATE(H$8,1)),DAY($D86),"")</x:f>
      </x:c>
      <x:c r="I86" s="26" t="str">
        <x:f>IF(AND(ISNUMBER($D86),$D86&gt;=I$8,$D86&lt;EDATE(I$8,1)),DAY($D86),"")</x:f>
      </x:c>
      <x:c r="J86" s="26" t="str">
        <x:f>IF(AND(ISNUMBER($D86),$D86&gt;=J$8,$D86&lt;EDATE(J$8,1)),DAY($D86),"")</x:f>
      </x:c>
      <x:c r="K86" s="26" t="str">
        <x:f>IF(AND(ISNUMBER($D86),$D86&gt;=K$8,$D86&lt;EDATE(K$8,1)),DAY($D86),"")</x:f>
      </x:c>
      <x:c r="L86" s="26" t="str">
        <x:f>IF(AND(ISNUMBER($D86),$D86&gt;=L$8,$D86&lt;EDATE(L$8,1)),DAY($D86),"")</x:f>
      </x:c>
      <x:c r="M86" s="26" t="str">
        <x:f>IF(AND(ISNUMBER($D86),$D86&gt;=M$8,$D86&lt;EDATE(M$8,1)),DAY($D86),"")</x:f>
      </x:c>
      <x:c r="N86" s="26" t="str">
        <x:f>IF(AND(ISNUMBER($D86),$D86&gt;=N$8,$D86&lt;EDATE(N$8,1)),DAY($D86),"")</x:f>
      </x:c>
      <x:c r="O86" s="26" t="str">
        <x:f>IF(AND(ISNUMBER($D86),$D86&gt;=O$8,$D86&lt;EDATE(O$8,1)),DAY($D86),"")</x:f>
      </x:c>
      <x:c r="P86" s="26" t="str">
        <x:f>IF(AND(ISNUMBER($D86),$D86&gt;=P$8,$D86&lt;EDATE(P$8,1)),DAY($D86),"")</x:f>
      </x:c>
      <x:c r="Q86" s="26" t="str">
        <x:f>IF(AND(ISNUMBER($D86),$D86&gt;=Q$8,$D86&lt;EDATE(Q$8,1)),DAY($D86),"")</x:f>
      </x:c>
    </x:row>
    <x:row r="87" ht="23" customHeight="1">
      <x:c r="A87" s="2" t="str">
        <x:f>IF('Obligations'!B87="","",'Obligations'!A87)</x:f>
      </x:c>
      <x:c r="B87" s="2" t="str">
        <x:f>IF('Obligations'!B87="","",'Obligations'!C87)</x:f>
      </x:c>
      <x:c r="C87" s="2" t="str">
        <x:f>IF('Obligations'!B87="","",IF('Obligations'!F87="","Unassigned",'Obligations'!F87))</x:f>
      </x:c>
      <x:c r="D87" s="11" t="str">
        <x:f>IF('Obligations'!B87="","",IF('Obligations'!E87="","Missing date",'Obligations'!E87))</x:f>
      </x:c>
      <x:c r="E87" s="2" t="str">
        <x:f>IF('Obligations'!B87="","",'Obligations'!G87)</x:f>
      </x:c>
      <x:c r="F87" s="26" t="str">
        <x:f>IF(AND(ISNUMBER($D87),$D87&gt;=F$8,$D87&lt;EDATE(F$8,1)),DAY($D87),"")</x:f>
      </x:c>
      <x:c r="G87" s="26" t="str">
        <x:f>IF(AND(ISNUMBER($D87),$D87&gt;=G$8,$D87&lt;EDATE(G$8,1)),DAY($D87),"")</x:f>
      </x:c>
      <x:c r="H87" s="26" t="str">
        <x:f>IF(AND(ISNUMBER($D87),$D87&gt;=H$8,$D87&lt;EDATE(H$8,1)),DAY($D87),"")</x:f>
      </x:c>
      <x:c r="I87" s="26" t="str">
        <x:f>IF(AND(ISNUMBER($D87),$D87&gt;=I$8,$D87&lt;EDATE(I$8,1)),DAY($D87),"")</x:f>
      </x:c>
      <x:c r="J87" s="26" t="str">
        <x:f>IF(AND(ISNUMBER($D87),$D87&gt;=J$8,$D87&lt;EDATE(J$8,1)),DAY($D87),"")</x:f>
      </x:c>
      <x:c r="K87" s="26" t="str">
        <x:f>IF(AND(ISNUMBER($D87),$D87&gt;=K$8,$D87&lt;EDATE(K$8,1)),DAY($D87),"")</x:f>
      </x:c>
      <x:c r="L87" s="26" t="str">
        <x:f>IF(AND(ISNUMBER($D87),$D87&gt;=L$8,$D87&lt;EDATE(L$8,1)),DAY($D87),"")</x:f>
      </x:c>
      <x:c r="M87" s="26" t="str">
        <x:f>IF(AND(ISNUMBER($D87),$D87&gt;=M$8,$D87&lt;EDATE(M$8,1)),DAY($D87),"")</x:f>
      </x:c>
      <x:c r="N87" s="26" t="str">
        <x:f>IF(AND(ISNUMBER($D87),$D87&gt;=N$8,$D87&lt;EDATE(N$8,1)),DAY($D87),"")</x:f>
      </x:c>
      <x:c r="O87" s="26" t="str">
        <x:f>IF(AND(ISNUMBER($D87),$D87&gt;=O$8,$D87&lt;EDATE(O$8,1)),DAY($D87),"")</x:f>
      </x:c>
      <x:c r="P87" s="26" t="str">
        <x:f>IF(AND(ISNUMBER($D87),$D87&gt;=P$8,$D87&lt;EDATE(P$8,1)),DAY($D87),"")</x:f>
      </x:c>
      <x:c r="Q87" s="26" t="str">
        <x:f>IF(AND(ISNUMBER($D87),$D87&gt;=Q$8,$D87&lt;EDATE(Q$8,1)),DAY($D87),"")</x:f>
      </x:c>
    </x:row>
    <x:row r="88" ht="23" customHeight="1">
      <x:c r="A88" s="2" t="str">
        <x:f>IF('Obligations'!B88="","",'Obligations'!A88)</x:f>
      </x:c>
      <x:c r="B88" s="2" t="str">
        <x:f>IF('Obligations'!B88="","",'Obligations'!C88)</x:f>
      </x:c>
      <x:c r="C88" s="2" t="str">
        <x:f>IF('Obligations'!B88="","",IF('Obligations'!F88="","Unassigned",'Obligations'!F88))</x:f>
      </x:c>
      <x:c r="D88" s="11" t="str">
        <x:f>IF('Obligations'!B88="","",IF('Obligations'!E88="","Missing date",'Obligations'!E88))</x:f>
      </x:c>
      <x:c r="E88" s="2" t="str">
        <x:f>IF('Obligations'!B88="","",'Obligations'!G88)</x:f>
      </x:c>
      <x:c r="F88" s="26" t="str">
        <x:f>IF(AND(ISNUMBER($D88),$D88&gt;=F$8,$D88&lt;EDATE(F$8,1)),DAY($D88),"")</x:f>
      </x:c>
      <x:c r="G88" s="26" t="str">
        <x:f>IF(AND(ISNUMBER($D88),$D88&gt;=G$8,$D88&lt;EDATE(G$8,1)),DAY($D88),"")</x:f>
      </x:c>
      <x:c r="H88" s="26" t="str">
        <x:f>IF(AND(ISNUMBER($D88),$D88&gt;=H$8,$D88&lt;EDATE(H$8,1)),DAY($D88),"")</x:f>
      </x:c>
      <x:c r="I88" s="26" t="str">
        <x:f>IF(AND(ISNUMBER($D88),$D88&gt;=I$8,$D88&lt;EDATE(I$8,1)),DAY($D88),"")</x:f>
      </x:c>
      <x:c r="J88" s="26" t="str">
        <x:f>IF(AND(ISNUMBER($D88),$D88&gt;=J$8,$D88&lt;EDATE(J$8,1)),DAY($D88),"")</x:f>
      </x:c>
      <x:c r="K88" s="26" t="str">
        <x:f>IF(AND(ISNUMBER($D88),$D88&gt;=K$8,$D88&lt;EDATE(K$8,1)),DAY($D88),"")</x:f>
      </x:c>
      <x:c r="L88" s="26" t="str">
        <x:f>IF(AND(ISNUMBER($D88),$D88&gt;=L$8,$D88&lt;EDATE(L$8,1)),DAY($D88),"")</x:f>
      </x:c>
      <x:c r="M88" s="26" t="str">
        <x:f>IF(AND(ISNUMBER($D88),$D88&gt;=M$8,$D88&lt;EDATE(M$8,1)),DAY($D88),"")</x:f>
      </x:c>
      <x:c r="N88" s="26" t="str">
        <x:f>IF(AND(ISNUMBER($D88),$D88&gt;=N$8,$D88&lt;EDATE(N$8,1)),DAY($D88),"")</x:f>
      </x:c>
      <x:c r="O88" s="26" t="str">
        <x:f>IF(AND(ISNUMBER($D88),$D88&gt;=O$8,$D88&lt;EDATE(O$8,1)),DAY($D88),"")</x:f>
      </x:c>
      <x:c r="P88" s="26" t="str">
        <x:f>IF(AND(ISNUMBER($D88),$D88&gt;=P$8,$D88&lt;EDATE(P$8,1)),DAY($D88),"")</x:f>
      </x:c>
      <x:c r="Q88" s="26" t="str">
        <x:f>IF(AND(ISNUMBER($D88),$D88&gt;=Q$8,$D88&lt;EDATE(Q$8,1)),DAY($D88),"")</x:f>
      </x:c>
    </x:row>
    <x:row r="89" ht="23" customHeight="1">
      <x:c r="A89" s="2" t="str">
        <x:f>IF('Obligations'!B89="","",'Obligations'!A89)</x:f>
      </x:c>
      <x:c r="B89" s="2" t="str">
        <x:f>IF('Obligations'!B89="","",'Obligations'!C89)</x:f>
      </x:c>
      <x:c r="C89" s="2" t="str">
        <x:f>IF('Obligations'!B89="","",IF('Obligations'!F89="","Unassigned",'Obligations'!F89))</x:f>
      </x:c>
      <x:c r="D89" s="11" t="str">
        <x:f>IF('Obligations'!B89="","",IF('Obligations'!E89="","Missing date",'Obligations'!E89))</x:f>
      </x:c>
      <x:c r="E89" s="2" t="str">
        <x:f>IF('Obligations'!B89="","",'Obligations'!G89)</x:f>
      </x:c>
      <x:c r="F89" s="26" t="str">
        <x:f>IF(AND(ISNUMBER($D89),$D89&gt;=F$8,$D89&lt;EDATE(F$8,1)),DAY($D89),"")</x:f>
      </x:c>
      <x:c r="G89" s="26" t="str">
        <x:f>IF(AND(ISNUMBER($D89),$D89&gt;=G$8,$D89&lt;EDATE(G$8,1)),DAY($D89),"")</x:f>
      </x:c>
      <x:c r="H89" s="26" t="str">
        <x:f>IF(AND(ISNUMBER($D89),$D89&gt;=H$8,$D89&lt;EDATE(H$8,1)),DAY($D89),"")</x:f>
      </x:c>
      <x:c r="I89" s="26" t="str">
        <x:f>IF(AND(ISNUMBER($D89),$D89&gt;=I$8,$D89&lt;EDATE(I$8,1)),DAY($D89),"")</x:f>
      </x:c>
      <x:c r="J89" s="26" t="str">
        <x:f>IF(AND(ISNUMBER($D89),$D89&gt;=J$8,$D89&lt;EDATE(J$8,1)),DAY($D89),"")</x:f>
      </x:c>
      <x:c r="K89" s="26" t="str">
        <x:f>IF(AND(ISNUMBER($D89),$D89&gt;=K$8,$D89&lt;EDATE(K$8,1)),DAY($D89),"")</x:f>
      </x:c>
      <x:c r="L89" s="26" t="str">
        <x:f>IF(AND(ISNUMBER($D89),$D89&gt;=L$8,$D89&lt;EDATE(L$8,1)),DAY($D89),"")</x:f>
      </x:c>
      <x:c r="M89" s="26" t="str">
        <x:f>IF(AND(ISNUMBER($D89),$D89&gt;=M$8,$D89&lt;EDATE(M$8,1)),DAY($D89),"")</x:f>
      </x:c>
      <x:c r="N89" s="26" t="str">
        <x:f>IF(AND(ISNUMBER($D89),$D89&gt;=N$8,$D89&lt;EDATE(N$8,1)),DAY($D89),"")</x:f>
      </x:c>
      <x:c r="O89" s="26" t="str">
        <x:f>IF(AND(ISNUMBER($D89),$D89&gt;=O$8,$D89&lt;EDATE(O$8,1)),DAY($D89),"")</x:f>
      </x:c>
      <x:c r="P89" s="26" t="str">
        <x:f>IF(AND(ISNUMBER($D89),$D89&gt;=P$8,$D89&lt;EDATE(P$8,1)),DAY($D89),"")</x:f>
      </x:c>
      <x:c r="Q89" s="26" t="str">
        <x:f>IF(AND(ISNUMBER($D89),$D89&gt;=Q$8,$D89&lt;EDATE(Q$8,1)),DAY($D89),"")</x:f>
      </x:c>
    </x:row>
    <x:row r="90" ht="23" customHeight="1">
      <x:c r="A90" s="2" t="str">
        <x:f>IF('Obligations'!B90="","",'Obligations'!A90)</x:f>
      </x:c>
      <x:c r="B90" s="2" t="str">
        <x:f>IF('Obligations'!B90="","",'Obligations'!C90)</x:f>
      </x:c>
      <x:c r="C90" s="2" t="str">
        <x:f>IF('Obligations'!B90="","",IF('Obligations'!F90="","Unassigned",'Obligations'!F90))</x:f>
      </x:c>
      <x:c r="D90" s="11" t="str">
        <x:f>IF('Obligations'!B90="","",IF('Obligations'!E90="","Missing date",'Obligations'!E90))</x:f>
      </x:c>
      <x:c r="E90" s="2" t="str">
        <x:f>IF('Obligations'!B90="","",'Obligations'!G90)</x:f>
      </x:c>
      <x:c r="F90" s="26" t="str">
        <x:f>IF(AND(ISNUMBER($D90),$D90&gt;=F$8,$D90&lt;EDATE(F$8,1)),DAY($D90),"")</x:f>
      </x:c>
      <x:c r="G90" s="26" t="str">
        <x:f>IF(AND(ISNUMBER($D90),$D90&gt;=G$8,$D90&lt;EDATE(G$8,1)),DAY($D90),"")</x:f>
      </x:c>
      <x:c r="H90" s="26" t="str">
        <x:f>IF(AND(ISNUMBER($D90),$D90&gt;=H$8,$D90&lt;EDATE(H$8,1)),DAY($D90),"")</x:f>
      </x:c>
      <x:c r="I90" s="26" t="str">
        <x:f>IF(AND(ISNUMBER($D90),$D90&gt;=I$8,$D90&lt;EDATE(I$8,1)),DAY($D90),"")</x:f>
      </x:c>
      <x:c r="J90" s="26" t="str">
        <x:f>IF(AND(ISNUMBER($D90),$D90&gt;=J$8,$D90&lt;EDATE(J$8,1)),DAY($D90),"")</x:f>
      </x:c>
      <x:c r="K90" s="26" t="str">
        <x:f>IF(AND(ISNUMBER($D90),$D90&gt;=K$8,$D90&lt;EDATE(K$8,1)),DAY($D90),"")</x:f>
      </x:c>
      <x:c r="L90" s="26" t="str">
        <x:f>IF(AND(ISNUMBER($D90),$D90&gt;=L$8,$D90&lt;EDATE(L$8,1)),DAY($D90),"")</x:f>
      </x:c>
      <x:c r="M90" s="26" t="str">
        <x:f>IF(AND(ISNUMBER($D90),$D90&gt;=M$8,$D90&lt;EDATE(M$8,1)),DAY($D90),"")</x:f>
      </x:c>
      <x:c r="N90" s="26" t="str">
        <x:f>IF(AND(ISNUMBER($D90),$D90&gt;=N$8,$D90&lt;EDATE(N$8,1)),DAY($D90),"")</x:f>
      </x:c>
      <x:c r="O90" s="26" t="str">
        <x:f>IF(AND(ISNUMBER($D90),$D90&gt;=O$8,$D90&lt;EDATE(O$8,1)),DAY($D90),"")</x:f>
      </x:c>
      <x:c r="P90" s="26" t="str">
        <x:f>IF(AND(ISNUMBER($D90),$D90&gt;=P$8,$D90&lt;EDATE(P$8,1)),DAY($D90),"")</x:f>
      </x:c>
      <x:c r="Q90" s="26" t="str">
        <x:f>IF(AND(ISNUMBER($D90),$D90&gt;=Q$8,$D90&lt;EDATE(Q$8,1)),DAY($D90),"")</x:f>
      </x:c>
    </x:row>
    <x:row r="91" ht="23" customHeight="1">
      <x:c r="A91" s="2" t="str">
        <x:f>IF('Obligations'!B91="","",'Obligations'!A91)</x:f>
      </x:c>
      <x:c r="B91" s="2" t="str">
        <x:f>IF('Obligations'!B91="","",'Obligations'!C91)</x:f>
      </x:c>
      <x:c r="C91" s="2" t="str">
        <x:f>IF('Obligations'!B91="","",IF('Obligations'!F91="","Unassigned",'Obligations'!F91))</x:f>
      </x:c>
      <x:c r="D91" s="11" t="str">
        <x:f>IF('Obligations'!B91="","",IF('Obligations'!E91="","Missing date",'Obligations'!E91))</x:f>
      </x:c>
      <x:c r="E91" s="2" t="str">
        <x:f>IF('Obligations'!B91="","",'Obligations'!G91)</x:f>
      </x:c>
      <x:c r="F91" s="26" t="str">
        <x:f>IF(AND(ISNUMBER($D91),$D91&gt;=F$8,$D91&lt;EDATE(F$8,1)),DAY($D91),"")</x:f>
      </x:c>
      <x:c r="G91" s="26" t="str">
        <x:f>IF(AND(ISNUMBER($D91),$D91&gt;=G$8,$D91&lt;EDATE(G$8,1)),DAY($D91),"")</x:f>
      </x:c>
      <x:c r="H91" s="26" t="str">
        <x:f>IF(AND(ISNUMBER($D91),$D91&gt;=H$8,$D91&lt;EDATE(H$8,1)),DAY($D91),"")</x:f>
      </x:c>
      <x:c r="I91" s="26" t="str">
        <x:f>IF(AND(ISNUMBER($D91),$D91&gt;=I$8,$D91&lt;EDATE(I$8,1)),DAY($D91),"")</x:f>
      </x:c>
      <x:c r="J91" s="26" t="str">
        <x:f>IF(AND(ISNUMBER($D91),$D91&gt;=J$8,$D91&lt;EDATE(J$8,1)),DAY($D91),"")</x:f>
      </x:c>
      <x:c r="K91" s="26" t="str">
        <x:f>IF(AND(ISNUMBER($D91),$D91&gt;=K$8,$D91&lt;EDATE(K$8,1)),DAY($D91),"")</x:f>
      </x:c>
      <x:c r="L91" s="26" t="str">
        <x:f>IF(AND(ISNUMBER($D91),$D91&gt;=L$8,$D91&lt;EDATE(L$8,1)),DAY($D91),"")</x:f>
      </x:c>
      <x:c r="M91" s="26" t="str">
        <x:f>IF(AND(ISNUMBER($D91),$D91&gt;=M$8,$D91&lt;EDATE(M$8,1)),DAY($D91),"")</x:f>
      </x:c>
      <x:c r="N91" s="26" t="str">
        <x:f>IF(AND(ISNUMBER($D91),$D91&gt;=N$8,$D91&lt;EDATE(N$8,1)),DAY($D91),"")</x:f>
      </x:c>
      <x:c r="O91" s="26" t="str">
        <x:f>IF(AND(ISNUMBER($D91),$D91&gt;=O$8,$D91&lt;EDATE(O$8,1)),DAY($D91),"")</x:f>
      </x:c>
      <x:c r="P91" s="26" t="str">
        <x:f>IF(AND(ISNUMBER($D91),$D91&gt;=P$8,$D91&lt;EDATE(P$8,1)),DAY($D91),"")</x:f>
      </x:c>
      <x:c r="Q91" s="26" t="str">
        <x:f>IF(AND(ISNUMBER($D91),$D91&gt;=Q$8,$D91&lt;EDATE(Q$8,1)),DAY($D91),"")</x:f>
      </x:c>
    </x:row>
    <x:row r="92" ht="23" customHeight="1">
      <x:c r="A92" s="2" t="str">
        <x:f>IF('Obligations'!B92="","",'Obligations'!A92)</x:f>
      </x:c>
      <x:c r="B92" s="2" t="str">
        <x:f>IF('Obligations'!B92="","",'Obligations'!C92)</x:f>
      </x:c>
      <x:c r="C92" s="2" t="str">
        <x:f>IF('Obligations'!B92="","",IF('Obligations'!F92="","Unassigned",'Obligations'!F92))</x:f>
      </x:c>
      <x:c r="D92" s="11" t="str">
        <x:f>IF('Obligations'!B92="","",IF('Obligations'!E92="","Missing date",'Obligations'!E92))</x:f>
      </x:c>
      <x:c r="E92" s="2" t="str">
        <x:f>IF('Obligations'!B92="","",'Obligations'!G92)</x:f>
      </x:c>
      <x:c r="F92" s="26" t="str">
        <x:f>IF(AND(ISNUMBER($D92),$D92&gt;=F$8,$D92&lt;EDATE(F$8,1)),DAY($D92),"")</x:f>
      </x:c>
      <x:c r="G92" s="26" t="str">
        <x:f>IF(AND(ISNUMBER($D92),$D92&gt;=G$8,$D92&lt;EDATE(G$8,1)),DAY($D92),"")</x:f>
      </x:c>
      <x:c r="H92" s="26" t="str">
        <x:f>IF(AND(ISNUMBER($D92),$D92&gt;=H$8,$D92&lt;EDATE(H$8,1)),DAY($D92),"")</x:f>
      </x:c>
      <x:c r="I92" s="26" t="str">
        <x:f>IF(AND(ISNUMBER($D92),$D92&gt;=I$8,$D92&lt;EDATE(I$8,1)),DAY($D92),"")</x:f>
      </x:c>
      <x:c r="J92" s="26" t="str">
        <x:f>IF(AND(ISNUMBER($D92),$D92&gt;=J$8,$D92&lt;EDATE(J$8,1)),DAY($D92),"")</x:f>
      </x:c>
      <x:c r="K92" s="26" t="str">
        <x:f>IF(AND(ISNUMBER($D92),$D92&gt;=K$8,$D92&lt;EDATE(K$8,1)),DAY($D92),"")</x:f>
      </x:c>
      <x:c r="L92" s="26" t="str">
        <x:f>IF(AND(ISNUMBER($D92),$D92&gt;=L$8,$D92&lt;EDATE(L$8,1)),DAY($D92),"")</x:f>
      </x:c>
      <x:c r="M92" s="26" t="str">
        <x:f>IF(AND(ISNUMBER($D92),$D92&gt;=M$8,$D92&lt;EDATE(M$8,1)),DAY($D92),"")</x:f>
      </x:c>
      <x:c r="N92" s="26" t="str">
        <x:f>IF(AND(ISNUMBER($D92),$D92&gt;=N$8,$D92&lt;EDATE(N$8,1)),DAY($D92),"")</x:f>
      </x:c>
      <x:c r="O92" s="26" t="str">
        <x:f>IF(AND(ISNUMBER($D92),$D92&gt;=O$8,$D92&lt;EDATE(O$8,1)),DAY($D92),"")</x:f>
      </x:c>
      <x:c r="P92" s="26" t="str">
        <x:f>IF(AND(ISNUMBER($D92),$D92&gt;=P$8,$D92&lt;EDATE(P$8,1)),DAY($D92),"")</x:f>
      </x:c>
      <x:c r="Q92" s="26" t="str">
        <x:f>IF(AND(ISNUMBER($D92),$D92&gt;=Q$8,$D92&lt;EDATE(Q$8,1)),DAY($D92),"")</x:f>
      </x:c>
    </x:row>
    <x:row r="93" ht="23" customHeight="1">
      <x:c r="A93" s="2" t="str">
        <x:f>IF('Obligations'!B93="","",'Obligations'!A93)</x:f>
      </x:c>
      <x:c r="B93" s="2" t="str">
        <x:f>IF('Obligations'!B93="","",'Obligations'!C93)</x:f>
      </x:c>
      <x:c r="C93" s="2" t="str">
        <x:f>IF('Obligations'!B93="","",IF('Obligations'!F93="","Unassigned",'Obligations'!F93))</x:f>
      </x:c>
      <x:c r="D93" s="11" t="str">
        <x:f>IF('Obligations'!B93="","",IF('Obligations'!E93="","Missing date",'Obligations'!E93))</x:f>
      </x:c>
      <x:c r="E93" s="2" t="str">
        <x:f>IF('Obligations'!B93="","",'Obligations'!G93)</x:f>
      </x:c>
      <x:c r="F93" s="26" t="str">
        <x:f>IF(AND(ISNUMBER($D93),$D93&gt;=F$8,$D93&lt;EDATE(F$8,1)),DAY($D93),"")</x:f>
      </x:c>
      <x:c r="G93" s="26" t="str">
        <x:f>IF(AND(ISNUMBER($D93),$D93&gt;=G$8,$D93&lt;EDATE(G$8,1)),DAY($D93),"")</x:f>
      </x:c>
      <x:c r="H93" s="26" t="str">
        <x:f>IF(AND(ISNUMBER($D93),$D93&gt;=H$8,$D93&lt;EDATE(H$8,1)),DAY($D93),"")</x:f>
      </x:c>
      <x:c r="I93" s="26" t="str">
        <x:f>IF(AND(ISNUMBER($D93),$D93&gt;=I$8,$D93&lt;EDATE(I$8,1)),DAY($D93),"")</x:f>
      </x:c>
      <x:c r="J93" s="26" t="str">
        <x:f>IF(AND(ISNUMBER($D93),$D93&gt;=J$8,$D93&lt;EDATE(J$8,1)),DAY($D93),"")</x:f>
      </x:c>
      <x:c r="K93" s="26" t="str">
        <x:f>IF(AND(ISNUMBER($D93),$D93&gt;=K$8,$D93&lt;EDATE(K$8,1)),DAY($D93),"")</x:f>
      </x:c>
      <x:c r="L93" s="26" t="str">
        <x:f>IF(AND(ISNUMBER($D93),$D93&gt;=L$8,$D93&lt;EDATE(L$8,1)),DAY($D93),"")</x:f>
      </x:c>
      <x:c r="M93" s="26" t="str">
        <x:f>IF(AND(ISNUMBER($D93),$D93&gt;=M$8,$D93&lt;EDATE(M$8,1)),DAY($D93),"")</x:f>
      </x:c>
      <x:c r="N93" s="26" t="str">
        <x:f>IF(AND(ISNUMBER($D93),$D93&gt;=N$8,$D93&lt;EDATE(N$8,1)),DAY($D93),"")</x:f>
      </x:c>
      <x:c r="O93" s="26" t="str">
        <x:f>IF(AND(ISNUMBER($D93),$D93&gt;=O$8,$D93&lt;EDATE(O$8,1)),DAY($D93),"")</x:f>
      </x:c>
      <x:c r="P93" s="26" t="str">
        <x:f>IF(AND(ISNUMBER($D93),$D93&gt;=P$8,$D93&lt;EDATE(P$8,1)),DAY($D93),"")</x:f>
      </x:c>
      <x:c r="Q93" s="26" t="str">
        <x:f>IF(AND(ISNUMBER($D93),$D93&gt;=Q$8,$D93&lt;EDATE(Q$8,1)),DAY($D93),"")</x:f>
      </x:c>
    </x:row>
    <x:row r="94" ht="23" customHeight="1">
      <x:c r="A94" s="2" t="str">
        <x:f>IF('Obligations'!B94="","",'Obligations'!A94)</x:f>
      </x:c>
      <x:c r="B94" s="2" t="str">
        <x:f>IF('Obligations'!B94="","",'Obligations'!C94)</x:f>
      </x:c>
      <x:c r="C94" s="2" t="str">
        <x:f>IF('Obligations'!B94="","",IF('Obligations'!F94="","Unassigned",'Obligations'!F94))</x:f>
      </x:c>
      <x:c r="D94" s="11" t="str">
        <x:f>IF('Obligations'!B94="","",IF('Obligations'!E94="","Missing date",'Obligations'!E94))</x:f>
      </x:c>
      <x:c r="E94" s="2" t="str">
        <x:f>IF('Obligations'!B94="","",'Obligations'!G94)</x:f>
      </x:c>
      <x:c r="F94" s="26" t="str">
        <x:f>IF(AND(ISNUMBER($D94),$D94&gt;=F$8,$D94&lt;EDATE(F$8,1)),DAY($D94),"")</x:f>
      </x:c>
      <x:c r="G94" s="26" t="str">
        <x:f>IF(AND(ISNUMBER($D94),$D94&gt;=G$8,$D94&lt;EDATE(G$8,1)),DAY($D94),"")</x:f>
      </x:c>
      <x:c r="H94" s="26" t="str">
        <x:f>IF(AND(ISNUMBER($D94),$D94&gt;=H$8,$D94&lt;EDATE(H$8,1)),DAY($D94),"")</x:f>
      </x:c>
      <x:c r="I94" s="26" t="str">
        <x:f>IF(AND(ISNUMBER($D94),$D94&gt;=I$8,$D94&lt;EDATE(I$8,1)),DAY($D94),"")</x:f>
      </x:c>
      <x:c r="J94" s="26" t="str">
        <x:f>IF(AND(ISNUMBER($D94),$D94&gt;=J$8,$D94&lt;EDATE(J$8,1)),DAY($D94),"")</x:f>
      </x:c>
      <x:c r="K94" s="26" t="str">
        <x:f>IF(AND(ISNUMBER($D94),$D94&gt;=K$8,$D94&lt;EDATE(K$8,1)),DAY($D94),"")</x:f>
      </x:c>
      <x:c r="L94" s="26" t="str">
        <x:f>IF(AND(ISNUMBER($D94),$D94&gt;=L$8,$D94&lt;EDATE(L$8,1)),DAY($D94),"")</x:f>
      </x:c>
      <x:c r="M94" s="26" t="str">
        <x:f>IF(AND(ISNUMBER($D94),$D94&gt;=M$8,$D94&lt;EDATE(M$8,1)),DAY($D94),"")</x:f>
      </x:c>
      <x:c r="N94" s="26" t="str">
        <x:f>IF(AND(ISNUMBER($D94),$D94&gt;=N$8,$D94&lt;EDATE(N$8,1)),DAY($D94),"")</x:f>
      </x:c>
      <x:c r="O94" s="26" t="str">
        <x:f>IF(AND(ISNUMBER($D94),$D94&gt;=O$8,$D94&lt;EDATE(O$8,1)),DAY($D94),"")</x:f>
      </x:c>
      <x:c r="P94" s="26" t="str">
        <x:f>IF(AND(ISNUMBER($D94),$D94&gt;=P$8,$D94&lt;EDATE(P$8,1)),DAY($D94),"")</x:f>
      </x:c>
      <x:c r="Q94" s="26" t="str">
        <x:f>IF(AND(ISNUMBER($D94),$D94&gt;=Q$8,$D94&lt;EDATE(Q$8,1)),DAY($D94),"")</x:f>
      </x:c>
    </x:row>
    <x:row r="95" ht="23" customHeight="1">
      <x:c r="A95" s="2" t="str">
        <x:f>IF('Obligations'!B95="","",'Obligations'!A95)</x:f>
      </x:c>
      <x:c r="B95" s="2" t="str">
        <x:f>IF('Obligations'!B95="","",'Obligations'!C95)</x:f>
      </x:c>
      <x:c r="C95" s="2" t="str">
        <x:f>IF('Obligations'!B95="","",IF('Obligations'!F95="","Unassigned",'Obligations'!F95))</x:f>
      </x:c>
      <x:c r="D95" s="11" t="str">
        <x:f>IF('Obligations'!B95="","",IF('Obligations'!E95="","Missing date",'Obligations'!E95))</x:f>
      </x:c>
      <x:c r="E95" s="2" t="str">
        <x:f>IF('Obligations'!B95="","",'Obligations'!G95)</x:f>
      </x:c>
      <x:c r="F95" s="26" t="str">
        <x:f>IF(AND(ISNUMBER($D95),$D95&gt;=F$8,$D95&lt;EDATE(F$8,1)),DAY($D95),"")</x:f>
      </x:c>
      <x:c r="G95" s="26" t="str">
        <x:f>IF(AND(ISNUMBER($D95),$D95&gt;=G$8,$D95&lt;EDATE(G$8,1)),DAY($D95),"")</x:f>
      </x:c>
      <x:c r="H95" s="26" t="str">
        <x:f>IF(AND(ISNUMBER($D95),$D95&gt;=H$8,$D95&lt;EDATE(H$8,1)),DAY($D95),"")</x:f>
      </x:c>
      <x:c r="I95" s="26" t="str">
        <x:f>IF(AND(ISNUMBER($D95),$D95&gt;=I$8,$D95&lt;EDATE(I$8,1)),DAY($D95),"")</x:f>
      </x:c>
      <x:c r="J95" s="26" t="str">
        <x:f>IF(AND(ISNUMBER($D95),$D95&gt;=J$8,$D95&lt;EDATE(J$8,1)),DAY($D95),"")</x:f>
      </x:c>
      <x:c r="K95" s="26" t="str">
        <x:f>IF(AND(ISNUMBER($D95),$D95&gt;=K$8,$D95&lt;EDATE(K$8,1)),DAY($D95),"")</x:f>
      </x:c>
      <x:c r="L95" s="26" t="str">
        <x:f>IF(AND(ISNUMBER($D95),$D95&gt;=L$8,$D95&lt;EDATE(L$8,1)),DAY($D95),"")</x:f>
      </x:c>
      <x:c r="M95" s="26" t="str">
        <x:f>IF(AND(ISNUMBER($D95),$D95&gt;=M$8,$D95&lt;EDATE(M$8,1)),DAY($D95),"")</x:f>
      </x:c>
      <x:c r="N95" s="26" t="str">
        <x:f>IF(AND(ISNUMBER($D95),$D95&gt;=N$8,$D95&lt;EDATE(N$8,1)),DAY($D95),"")</x:f>
      </x:c>
      <x:c r="O95" s="26" t="str">
        <x:f>IF(AND(ISNUMBER($D95),$D95&gt;=O$8,$D95&lt;EDATE(O$8,1)),DAY($D95),"")</x:f>
      </x:c>
      <x:c r="P95" s="26" t="str">
        <x:f>IF(AND(ISNUMBER($D95),$D95&gt;=P$8,$D95&lt;EDATE(P$8,1)),DAY($D95),"")</x:f>
      </x:c>
      <x:c r="Q95" s="26" t="str">
        <x:f>IF(AND(ISNUMBER($D95),$D95&gt;=Q$8,$D95&lt;EDATE(Q$8,1)),DAY($D95),"")</x:f>
      </x:c>
    </x:row>
    <x:row r="96" ht="23" customHeight="1">
      <x:c r="A96" s="2" t="str">
        <x:f>IF('Obligations'!B96="","",'Obligations'!A96)</x:f>
      </x:c>
      <x:c r="B96" s="2" t="str">
        <x:f>IF('Obligations'!B96="","",'Obligations'!C96)</x:f>
      </x:c>
      <x:c r="C96" s="2" t="str">
        <x:f>IF('Obligations'!B96="","",IF('Obligations'!F96="","Unassigned",'Obligations'!F96))</x:f>
      </x:c>
      <x:c r="D96" s="11" t="str">
        <x:f>IF('Obligations'!B96="","",IF('Obligations'!E96="","Missing date",'Obligations'!E96))</x:f>
      </x:c>
      <x:c r="E96" s="2" t="str">
        <x:f>IF('Obligations'!B96="","",'Obligations'!G96)</x:f>
      </x:c>
      <x:c r="F96" s="26" t="str">
        <x:f>IF(AND(ISNUMBER($D96),$D96&gt;=F$8,$D96&lt;EDATE(F$8,1)),DAY($D96),"")</x:f>
      </x:c>
      <x:c r="G96" s="26" t="str">
        <x:f>IF(AND(ISNUMBER($D96),$D96&gt;=G$8,$D96&lt;EDATE(G$8,1)),DAY($D96),"")</x:f>
      </x:c>
      <x:c r="H96" s="26" t="str">
        <x:f>IF(AND(ISNUMBER($D96),$D96&gt;=H$8,$D96&lt;EDATE(H$8,1)),DAY($D96),"")</x:f>
      </x:c>
      <x:c r="I96" s="26" t="str">
        <x:f>IF(AND(ISNUMBER($D96),$D96&gt;=I$8,$D96&lt;EDATE(I$8,1)),DAY($D96),"")</x:f>
      </x:c>
      <x:c r="J96" s="26" t="str">
        <x:f>IF(AND(ISNUMBER($D96),$D96&gt;=J$8,$D96&lt;EDATE(J$8,1)),DAY($D96),"")</x:f>
      </x:c>
      <x:c r="K96" s="26" t="str">
        <x:f>IF(AND(ISNUMBER($D96),$D96&gt;=K$8,$D96&lt;EDATE(K$8,1)),DAY($D96),"")</x:f>
      </x:c>
      <x:c r="L96" s="26" t="str">
        <x:f>IF(AND(ISNUMBER($D96),$D96&gt;=L$8,$D96&lt;EDATE(L$8,1)),DAY($D96),"")</x:f>
      </x:c>
      <x:c r="M96" s="26" t="str">
        <x:f>IF(AND(ISNUMBER($D96),$D96&gt;=M$8,$D96&lt;EDATE(M$8,1)),DAY($D96),"")</x:f>
      </x:c>
      <x:c r="N96" s="26" t="str">
        <x:f>IF(AND(ISNUMBER($D96),$D96&gt;=N$8,$D96&lt;EDATE(N$8,1)),DAY($D96),"")</x:f>
      </x:c>
      <x:c r="O96" s="26" t="str">
        <x:f>IF(AND(ISNUMBER($D96),$D96&gt;=O$8,$D96&lt;EDATE(O$8,1)),DAY($D96),"")</x:f>
      </x:c>
      <x:c r="P96" s="26" t="str">
        <x:f>IF(AND(ISNUMBER($D96),$D96&gt;=P$8,$D96&lt;EDATE(P$8,1)),DAY($D96),"")</x:f>
      </x:c>
      <x:c r="Q96" s="26" t="str">
        <x:f>IF(AND(ISNUMBER($D96),$D96&gt;=Q$8,$D96&lt;EDATE(Q$8,1)),DAY($D96),"")</x:f>
      </x:c>
    </x:row>
    <x:row r="97" ht="23" customHeight="1">
      <x:c r="A97" s="2" t="str">
        <x:f>IF('Obligations'!B97="","",'Obligations'!A97)</x:f>
      </x:c>
      <x:c r="B97" s="2" t="str">
        <x:f>IF('Obligations'!B97="","",'Obligations'!C97)</x:f>
      </x:c>
      <x:c r="C97" s="2" t="str">
        <x:f>IF('Obligations'!B97="","",IF('Obligations'!F97="","Unassigned",'Obligations'!F97))</x:f>
      </x:c>
      <x:c r="D97" s="11" t="str">
        <x:f>IF('Obligations'!B97="","",IF('Obligations'!E97="","Missing date",'Obligations'!E97))</x:f>
      </x:c>
      <x:c r="E97" s="2" t="str">
        <x:f>IF('Obligations'!B97="","",'Obligations'!G97)</x:f>
      </x:c>
      <x:c r="F97" s="26" t="str">
        <x:f>IF(AND(ISNUMBER($D97),$D97&gt;=F$8,$D97&lt;EDATE(F$8,1)),DAY($D97),"")</x:f>
      </x:c>
      <x:c r="G97" s="26" t="str">
        <x:f>IF(AND(ISNUMBER($D97),$D97&gt;=G$8,$D97&lt;EDATE(G$8,1)),DAY($D97),"")</x:f>
      </x:c>
      <x:c r="H97" s="26" t="str">
        <x:f>IF(AND(ISNUMBER($D97),$D97&gt;=H$8,$D97&lt;EDATE(H$8,1)),DAY($D97),"")</x:f>
      </x:c>
      <x:c r="I97" s="26" t="str">
        <x:f>IF(AND(ISNUMBER($D97),$D97&gt;=I$8,$D97&lt;EDATE(I$8,1)),DAY($D97),"")</x:f>
      </x:c>
      <x:c r="J97" s="26" t="str">
        <x:f>IF(AND(ISNUMBER($D97),$D97&gt;=J$8,$D97&lt;EDATE(J$8,1)),DAY($D97),"")</x:f>
      </x:c>
      <x:c r="K97" s="26" t="str">
        <x:f>IF(AND(ISNUMBER($D97),$D97&gt;=K$8,$D97&lt;EDATE(K$8,1)),DAY($D97),"")</x:f>
      </x:c>
      <x:c r="L97" s="26" t="str">
        <x:f>IF(AND(ISNUMBER($D97),$D97&gt;=L$8,$D97&lt;EDATE(L$8,1)),DAY($D97),"")</x:f>
      </x:c>
      <x:c r="M97" s="26" t="str">
        <x:f>IF(AND(ISNUMBER($D97),$D97&gt;=M$8,$D97&lt;EDATE(M$8,1)),DAY($D97),"")</x:f>
      </x:c>
      <x:c r="N97" s="26" t="str">
        <x:f>IF(AND(ISNUMBER($D97),$D97&gt;=N$8,$D97&lt;EDATE(N$8,1)),DAY($D97),"")</x:f>
      </x:c>
      <x:c r="O97" s="26" t="str">
        <x:f>IF(AND(ISNUMBER($D97),$D97&gt;=O$8,$D97&lt;EDATE(O$8,1)),DAY($D97),"")</x:f>
      </x:c>
      <x:c r="P97" s="26" t="str">
        <x:f>IF(AND(ISNUMBER($D97),$D97&gt;=P$8,$D97&lt;EDATE(P$8,1)),DAY($D97),"")</x:f>
      </x:c>
      <x:c r="Q97" s="26" t="str">
        <x:f>IF(AND(ISNUMBER($D97),$D97&gt;=Q$8,$D97&lt;EDATE(Q$8,1)),DAY($D97),"")</x:f>
      </x:c>
    </x:row>
    <x:row r="98" ht="23" customHeight="1">
      <x:c r="A98" s="2" t="str">
        <x:f>IF('Obligations'!B98="","",'Obligations'!A98)</x:f>
      </x:c>
      <x:c r="B98" s="2" t="str">
        <x:f>IF('Obligations'!B98="","",'Obligations'!C98)</x:f>
      </x:c>
      <x:c r="C98" s="2" t="str">
        <x:f>IF('Obligations'!B98="","",IF('Obligations'!F98="","Unassigned",'Obligations'!F98))</x:f>
      </x:c>
      <x:c r="D98" s="11" t="str">
        <x:f>IF('Obligations'!B98="","",IF('Obligations'!E98="","Missing date",'Obligations'!E98))</x:f>
      </x:c>
      <x:c r="E98" s="2" t="str">
        <x:f>IF('Obligations'!B98="","",'Obligations'!G98)</x:f>
      </x:c>
      <x:c r="F98" s="26" t="str">
        <x:f>IF(AND(ISNUMBER($D98),$D98&gt;=F$8,$D98&lt;EDATE(F$8,1)),DAY($D98),"")</x:f>
      </x:c>
      <x:c r="G98" s="26" t="str">
        <x:f>IF(AND(ISNUMBER($D98),$D98&gt;=G$8,$D98&lt;EDATE(G$8,1)),DAY($D98),"")</x:f>
      </x:c>
      <x:c r="H98" s="26" t="str">
        <x:f>IF(AND(ISNUMBER($D98),$D98&gt;=H$8,$D98&lt;EDATE(H$8,1)),DAY($D98),"")</x:f>
      </x:c>
      <x:c r="I98" s="26" t="str">
        <x:f>IF(AND(ISNUMBER($D98),$D98&gt;=I$8,$D98&lt;EDATE(I$8,1)),DAY($D98),"")</x:f>
      </x:c>
      <x:c r="J98" s="26" t="str">
        <x:f>IF(AND(ISNUMBER($D98),$D98&gt;=J$8,$D98&lt;EDATE(J$8,1)),DAY($D98),"")</x:f>
      </x:c>
      <x:c r="K98" s="26" t="str">
        <x:f>IF(AND(ISNUMBER($D98),$D98&gt;=K$8,$D98&lt;EDATE(K$8,1)),DAY($D98),"")</x:f>
      </x:c>
      <x:c r="L98" s="26" t="str">
        <x:f>IF(AND(ISNUMBER($D98),$D98&gt;=L$8,$D98&lt;EDATE(L$8,1)),DAY($D98),"")</x:f>
      </x:c>
      <x:c r="M98" s="26" t="str">
        <x:f>IF(AND(ISNUMBER($D98),$D98&gt;=M$8,$D98&lt;EDATE(M$8,1)),DAY($D98),"")</x:f>
      </x:c>
      <x:c r="N98" s="26" t="str">
        <x:f>IF(AND(ISNUMBER($D98),$D98&gt;=N$8,$D98&lt;EDATE(N$8,1)),DAY($D98),"")</x:f>
      </x:c>
      <x:c r="O98" s="26" t="str">
        <x:f>IF(AND(ISNUMBER($D98),$D98&gt;=O$8,$D98&lt;EDATE(O$8,1)),DAY($D98),"")</x:f>
      </x:c>
      <x:c r="P98" s="26" t="str">
        <x:f>IF(AND(ISNUMBER($D98),$D98&gt;=P$8,$D98&lt;EDATE(P$8,1)),DAY($D98),"")</x:f>
      </x:c>
      <x:c r="Q98" s="26" t="str">
        <x:f>IF(AND(ISNUMBER($D98),$D98&gt;=Q$8,$D98&lt;EDATE(Q$8,1)),DAY($D98),"")</x:f>
      </x:c>
    </x:row>
    <x:row r="99" ht="23" customHeight="1">
      <x:c r="A99" s="2" t="str">
        <x:f>IF('Obligations'!B99="","",'Obligations'!A99)</x:f>
      </x:c>
      <x:c r="B99" s="2" t="str">
        <x:f>IF('Obligations'!B99="","",'Obligations'!C99)</x:f>
      </x:c>
      <x:c r="C99" s="2" t="str">
        <x:f>IF('Obligations'!B99="","",IF('Obligations'!F99="","Unassigned",'Obligations'!F99))</x:f>
      </x:c>
      <x:c r="D99" s="11" t="str">
        <x:f>IF('Obligations'!B99="","",IF('Obligations'!E99="","Missing date",'Obligations'!E99))</x:f>
      </x:c>
      <x:c r="E99" s="2" t="str">
        <x:f>IF('Obligations'!B99="","",'Obligations'!G99)</x:f>
      </x:c>
      <x:c r="F99" s="26" t="str">
        <x:f>IF(AND(ISNUMBER($D99),$D99&gt;=F$8,$D99&lt;EDATE(F$8,1)),DAY($D99),"")</x:f>
      </x:c>
      <x:c r="G99" s="26" t="str">
        <x:f>IF(AND(ISNUMBER($D99),$D99&gt;=G$8,$D99&lt;EDATE(G$8,1)),DAY($D99),"")</x:f>
      </x:c>
      <x:c r="H99" s="26" t="str">
        <x:f>IF(AND(ISNUMBER($D99),$D99&gt;=H$8,$D99&lt;EDATE(H$8,1)),DAY($D99),"")</x:f>
      </x:c>
      <x:c r="I99" s="26" t="str">
        <x:f>IF(AND(ISNUMBER($D99),$D99&gt;=I$8,$D99&lt;EDATE(I$8,1)),DAY($D99),"")</x:f>
      </x:c>
      <x:c r="J99" s="26" t="str">
        <x:f>IF(AND(ISNUMBER($D99),$D99&gt;=J$8,$D99&lt;EDATE(J$8,1)),DAY($D99),"")</x:f>
      </x:c>
      <x:c r="K99" s="26" t="str">
        <x:f>IF(AND(ISNUMBER($D99),$D99&gt;=K$8,$D99&lt;EDATE(K$8,1)),DAY($D99),"")</x:f>
      </x:c>
      <x:c r="L99" s="26" t="str">
        <x:f>IF(AND(ISNUMBER($D99),$D99&gt;=L$8,$D99&lt;EDATE(L$8,1)),DAY($D99),"")</x:f>
      </x:c>
      <x:c r="M99" s="26" t="str">
        <x:f>IF(AND(ISNUMBER($D99),$D99&gt;=M$8,$D99&lt;EDATE(M$8,1)),DAY($D99),"")</x:f>
      </x:c>
      <x:c r="N99" s="26" t="str">
        <x:f>IF(AND(ISNUMBER($D99),$D99&gt;=N$8,$D99&lt;EDATE(N$8,1)),DAY($D99),"")</x:f>
      </x:c>
      <x:c r="O99" s="26" t="str">
        <x:f>IF(AND(ISNUMBER($D99),$D99&gt;=O$8,$D99&lt;EDATE(O$8,1)),DAY($D99),"")</x:f>
      </x:c>
      <x:c r="P99" s="26" t="str">
        <x:f>IF(AND(ISNUMBER($D99),$D99&gt;=P$8,$D99&lt;EDATE(P$8,1)),DAY($D99),"")</x:f>
      </x:c>
      <x:c r="Q99" s="26" t="str">
        <x:f>IF(AND(ISNUMBER($D99),$D99&gt;=Q$8,$D99&lt;EDATE(Q$8,1)),DAY($D99),"")</x:f>
      </x:c>
    </x:row>
    <x:row r="100" ht="23" customHeight="1">
      <x:c r="A100" s="2" t="str">
        <x:f>IF('Obligations'!B100="","",'Obligations'!A100)</x:f>
      </x:c>
      <x:c r="B100" s="2" t="str">
        <x:f>IF('Obligations'!B100="","",'Obligations'!C100)</x:f>
      </x:c>
      <x:c r="C100" s="2" t="str">
        <x:f>IF('Obligations'!B100="","",IF('Obligations'!F100="","Unassigned",'Obligations'!F100))</x:f>
      </x:c>
      <x:c r="D100" s="11" t="str">
        <x:f>IF('Obligations'!B100="","",IF('Obligations'!E100="","Missing date",'Obligations'!E100))</x:f>
      </x:c>
      <x:c r="E100" s="2" t="str">
        <x:f>IF('Obligations'!B100="","",'Obligations'!G100)</x:f>
      </x:c>
      <x:c r="F100" s="26" t="str">
        <x:f>IF(AND(ISNUMBER($D100),$D100&gt;=F$8,$D100&lt;EDATE(F$8,1)),DAY($D100),"")</x:f>
      </x:c>
      <x:c r="G100" s="26" t="str">
        <x:f>IF(AND(ISNUMBER($D100),$D100&gt;=G$8,$D100&lt;EDATE(G$8,1)),DAY($D100),"")</x:f>
      </x:c>
      <x:c r="H100" s="26" t="str">
        <x:f>IF(AND(ISNUMBER($D100),$D100&gt;=H$8,$D100&lt;EDATE(H$8,1)),DAY($D100),"")</x:f>
      </x:c>
      <x:c r="I100" s="26" t="str">
        <x:f>IF(AND(ISNUMBER($D100),$D100&gt;=I$8,$D100&lt;EDATE(I$8,1)),DAY($D100),"")</x:f>
      </x:c>
      <x:c r="J100" s="26" t="str">
        <x:f>IF(AND(ISNUMBER($D100),$D100&gt;=J$8,$D100&lt;EDATE(J$8,1)),DAY($D100),"")</x:f>
      </x:c>
      <x:c r="K100" s="26" t="str">
        <x:f>IF(AND(ISNUMBER($D100),$D100&gt;=K$8,$D100&lt;EDATE(K$8,1)),DAY($D100),"")</x:f>
      </x:c>
      <x:c r="L100" s="26" t="str">
        <x:f>IF(AND(ISNUMBER($D100),$D100&gt;=L$8,$D100&lt;EDATE(L$8,1)),DAY($D100),"")</x:f>
      </x:c>
      <x:c r="M100" s="26" t="str">
        <x:f>IF(AND(ISNUMBER($D100),$D100&gt;=M$8,$D100&lt;EDATE(M$8,1)),DAY($D100),"")</x:f>
      </x:c>
      <x:c r="N100" s="26" t="str">
        <x:f>IF(AND(ISNUMBER($D100),$D100&gt;=N$8,$D100&lt;EDATE(N$8,1)),DAY($D100),"")</x:f>
      </x:c>
      <x:c r="O100" s="26" t="str">
        <x:f>IF(AND(ISNUMBER($D100),$D100&gt;=O$8,$D100&lt;EDATE(O$8,1)),DAY($D100),"")</x:f>
      </x:c>
      <x:c r="P100" s="26" t="str">
        <x:f>IF(AND(ISNUMBER($D100),$D100&gt;=P$8,$D100&lt;EDATE(P$8,1)),DAY($D100),"")</x:f>
      </x:c>
      <x:c r="Q100" s="26" t="str">
        <x:f>IF(AND(ISNUMBER($D100),$D100&gt;=Q$8,$D100&lt;EDATE(Q$8,1)),DAY($D100),"")</x:f>
      </x:c>
    </x:row>
    <x:row r="101" ht="23" customHeight="1">
      <x:c r="A101" s="2" t="str">
        <x:f>IF('Obligations'!B101="","",'Obligations'!A101)</x:f>
      </x:c>
      <x:c r="B101" s="2" t="str">
        <x:f>IF('Obligations'!B101="","",'Obligations'!C101)</x:f>
      </x:c>
      <x:c r="C101" s="2" t="str">
        <x:f>IF('Obligations'!B101="","",IF('Obligations'!F101="","Unassigned",'Obligations'!F101))</x:f>
      </x:c>
      <x:c r="D101" s="11" t="str">
        <x:f>IF('Obligations'!B101="","",IF('Obligations'!E101="","Missing date",'Obligations'!E101))</x:f>
      </x:c>
      <x:c r="E101" s="2" t="str">
        <x:f>IF('Obligations'!B101="","",'Obligations'!G101)</x:f>
      </x:c>
      <x:c r="F101" s="26" t="str">
        <x:f>IF(AND(ISNUMBER($D101),$D101&gt;=F$8,$D101&lt;EDATE(F$8,1)),DAY($D101),"")</x:f>
      </x:c>
      <x:c r="G101" s="26" t="str">
        <x:f>IF(AND(ISNUMBER($D101),$D101&gt;=G$8,$D101&lt;EDATE(G$8,1)),DAY($D101),"")</x:f>
      </x:c>
      <x:c r="H101" s="26" t="str">
        <x:f>IF(AND(ISNUMBER($D101),$D101&gt;=H$8,$D101&lt;EDATE(H$8,1)),DAY($D101),"")</x:f>
      </x:c>
      <x:c r="I101" s="26" t="str">
        <x:f>IF(AND(ISNUMBER($D101),$D101&gt;=I$8,$D101&lt;EDATE(I$8,1)),DAY($D101),"")</x:f>
      </x:c>
      <x:c r="J101" s="26" t="str">
        <x:f>IF(AND(ISNUMBER($D101),$D101&gt;=J$8,$D101&lt;EDATE(J$8,1)),DAY($D101),"")</x:f>
      </x:c>
      <x:c r="K101" s="26" t="str">
        <x:f>IF(AND(ISNUMBER($D101),$D101&gt;=K$8,$D101&lt;EDATE(K$8,1)),DAY($D101),"")</x:f>
      </x:c>
      <x:c r="L101" s="26" t="str">
        <x:f>IF(AND(ISNUMBER($D101),$D101&gt;=L$8,$D101&lt;EDATE(L$8,1)),DAY($D101),"")</x:f>
      </x:c>
      <x:c r="M101" s="26" t="str">
        <x:f>IF(AND(ISNUMBER($D101),$D101&gt;=M$8,$D101&lt;EDATE(M$8,1)),DAY($D101),"")</x:f>
      </x:c>
      <x:c r="N101" s="26" t="str">
        <x:f>IF(AND(ISNUMBER($D101),$D101&gt;=N$8,$D101&lt;EDATE(N$8,1)),DAY($D101),"")</x:f>
      </x:c>
      <x:c r="O101" s="26" t="str">
        <x:f>IF(AND(ISNUMBER($D101),$D101&gt;=O$8,$D101&lt;EDATE(O$8,1)),DAY($D101),"")</x:f>
      </x:c>
      <x:c r="P101" s="26" t="str">
        <x:f>IF(AND(ISNUMBER($D101),$D101&gt;=P$8,$D101&lt;EDATE(P$8,1)),DAY($D101),"")</x:f>
      </x:c>
      <x:c r="Q101" s="26" t="str">
        <x:f>IF(AND(ISNUMBER($D101),$D101&gt;=Q$8,$D101&lt;EDATE(Q$8,1)),DAY($D101),"")</x:f>
      </x:c>
    </x:row>
    <x:row r="102" ht="23" customHeight="1">
      <x:c r="A102" s="2" t="str">
        <x:f>IF('Obligations'!B102="","",'Obligations'!A102)</x:f>
      </x:c>
      <x:c r="B102" s="2" t="str">
        <x:f>IF('Obligations'!B102="","",'Obligations'!C102)</x:f>
      </x:c>
      <x:c r="C102" s="2" t="str">
        <x:f>IF('Obligations'!B102="","",IF('Obligations'!F102="","Unassigned",'Obligations'!F102))</x:f>
      </x:c>
      <x:c r="D102" s="11" t="str">
        <x:f>IF('Obligations'!B102="","",IF('Obligations'!E102="","Missing date",'Obligations'!E102))</x:f>
      </x:c>
      <x:c r="E102" s="2" t="str">
        <x:f>IF('Obligations'!B102="","",'Obligations'!G102)</x:f>
      </x:c>
      <x:c r="F102" s="26" t="str">
        <x:f>IF(AND(ISNUMBER($D102),$D102&gt;=F$8,$D102&lt;EDATE(F$8,1)),DAY($D102),"")</x:f>
      </x:c>
      <x:c r="G102" s="26" t="str">
        <x:f>IF(AND(ISNUMBER($D102),$D102&gt;=G$8,$D102&lt;EDATE(G$8,1)),DAY($D102),"")</x:f>
      </x:c>
      <x:c r="H102" s="26" t="str">
        <x:f>IF(AND(ISNUMBER($D102),$D102&gt;=H$8,$D102&lt;EDATE(H$8,1)),DAY($D102),"")</x:f>
      </x:c>
      <x:c r="I102" s="26" t="str">
        <x:f>IF(AND(ISNUMBER($D102),$D102&gt;=I$8,$D102&lt;EDATE(I$8,1)),DAY($D102),"")</x:f>
      </x:c>
      <x:c r="J102" s="26" t="str">
        <x:f>IF(AND(ISNUMBER($D102),$D102&gt;=J$8,$D102&lt;EDATE(J$8,1)),DAY($D102),"")</x:f>
      </x:c>
      <x:c r="K102" s="26" t="str">
        <x:f>IF(AND(ISNUMBER($D102),$D102&gt;=K$8,$D102&lt;EDATE(K$8,1)),DAY($D102),"")</x:f>
      </x:c>
      <x:c r="L102" s="26" t="str">
        <x:f>IF(AND(ISNUMBER($D102),$D102&gt;=L$8,$D102&lt;EDATE(L$8,1)),DAY($D102),"")</x:f>
      </x:c>
      <x:c r="M102" s="26" t="str">
        <x:f>IF(AND(ISNUMBER($D102),$D102&gt;=M$8,$D102&lt;EDATE(M$8,1)),DAY($D102),"")</x:f>
      </x:c>
      <x:c r="N102" s="26" t="str">
        <x:f>IF(AND(ISNUMBER($D102),$D102&gt;=N$8,$D102&lt;EDATE(N$8,1)),DAY($D102),"")</x:f>
      </x:c>
      <x:c r="O102" s="26" t="str">
        <x:f>IF(AND(ISNUMBER($D102),$D102&gt;=O$8,$D102&lt;EDATE(O$8,1)),DAY($D102),"")</x:f>
      </x:c>
      <x:c r="P102" s="26" t="str">
        <x:f>IF(AND(ISNUMBER($D102),$D102&gt;=P$8,$D102&lt;EDATE(P$8,1)),DAY($D102),"")</x:f>
      </x:c>
      <x:c r="Q102" s="26" t="str">
        <x:f>IF(AND(ISNUMBER($D102),$D102&gt;=Q$8,$D102&lt;EDATE(Q$8,1)),DAY($D102),"")</x:f>
      </x:c>
    </x:row>
    <x:row r="103" ht="23" customHeight="1">
      <x:c r="A103" s="2" t="str">
        <x:f>IF('Obligations'!B103="","",'Obligations'!A103)</x:f>
      </x:c>
      <x:c r="B103" s="2" t="str">
        <x:f>IF('Obligations'!B103="","",'Obligations'!C103)</x:f>
      </x:c>
      <x:c r="C103" s="2" t="str">
        <x:f>IF('Obligations'!B103="","",IF('Obligations'!F103="","Unassigned",'Obligations'!F103))</x:f>
      </x:c>
      <x:c r="D103" s="11" t="str">
        <x:f>IF('Obligations'!B103="","",IF('Obligations'!E103="","Missing date",'Obligations'!E103))</x:f>
      </x:c>
      <x:c r="E103" s="2" t="str">
        <x:f>IF('Obligations'!B103="","",'Obligations'!G103)</x:f>
      </x:c>
      <x:c r="F103" s="26" t="str">
        <x:f>IF(AND(ISNUMBER($D103),$D103&gt;=F$8,$D103&lt;EDATE(F$8,1)),DAY($D103),"")</x:f>
      </x:c>
      <x:c r="G103" s="26" t="str">
        <x:f>IF(AND(ISNUMBER($D103),$D103&gt;=G$8,$D103&lt;EDATE(G$8,1)),DAY($D103),"")</x:f>
      </x:c>
      <x:c r="H103" s="26" t="str">
        <x:f>IF(AND(ISNUMBER($D103),$D103&gt;=H$8,$D103&lt;EDATE(H$8,1)),DAY($D103),"")</x:f>
      </x:c>
      <x:c r="I103" s="26" t="str">
        <x:f>IF(AND(ISNUMBER($D103),$D103&gt;=I$8,$D103&lt;EDATE(I$8,1)),DAY($D103),"")</x:f>
      </x:c>
      <x:c r="J103" s="26" t="str">
        <x:f>IF(AND(ISNUMBER($D103),$D103&gt;=J$8,$D103&lt;EDATE(J$8,1)),DAY($D103),"")</x:f>
      </x:c>
      <x:c r="K103" s="26" t="str">
        <x:f>IF(AND(ISNUMBER($D103),$D103&gt;=K$8,$D103&lt;EDATE(K$8,1)),DAY($D103),"")</x:f>
      </x:c>
      <x:c r="L103" s="26" t="str">
        <x:f>IF(AND(ISNUMBER($D103),$D103&gt;=L$8,$D103&lt;EDATE(L$8,1)),DAY($D103),"")</x:f>
      </x:c>
      <x:c r="M103" s="26" t="str">
        <x:f>IF(AND(ISNUMBER($D103),$D103&gt;=M$8,$D103&lt;EDATE(M$8,1)),DAY($D103),"")</x:f>
      </x:c>
      <x:c r="N103" s="26" t="str">
        <x:f>IF(AND(ISNUMBER($D103),$D103&gt;=N$8,$D103&lt;EDATE(N$8,1)),DAY($D103),"")</x:f>
      </x:c>
      <x:c r="O103" s="26" t="str">
        <x:f>IF(AND(ISNUMBER($D103),$D103&gt;=O$8,$D103&lt;EDATE(O$8,1)),DAY($D103),"")</x:f>
      </x:c>
      <x:c r="P103" s="26" t="str">
        <x:f>IF(AND(ISNUMBER($D103),$D103&gt;=P$8,$D103&lt;EDATE(P$8,1)),DAY($D103),"")</x:f>
      </x:c>
      <x:c r="Q103" s="26" t="str">
        <x:f>IF(AND(ISNUMBER($D103),$D103&gt;=Q$8,$D103&lt;EDATE(Q$8,1)),DAY($D103),"")</x:f>
      </x:c>
    </x:row>
    <x:row r="104" ht="23" customHeight="1">
      <x:c r="A104" s="2" t="str">
        <x:f>IF('Obligations'!B104="","",'Obligations'!A104)</x:f>
      </x:c>
      <x:c r="B104" s="2" t="str">
        <x:f>IF('Obligations'!B104="","",'Obligations'!C104)</x:f>
      </x:c>
      <x:c r="C104" s="2" t="str">
        <x:f>IF('Obligations'!B104="","",IF('Obligations'!F104="","Unassigned",'Obligations'!F104))</x:f>
      </x:c>
      <x:c r="D104" s="11" t="str">
        <x:f>IF('Obligations'!B104="","",IF('Obligations'!E104="","Missing date",'Obligations'!E104))</x:f>
      </x:c>
      <x:c r="E104" s="2" t="str">
        <x:f>IF('Obligations'!B104="","",'Obligations'!G104)</x:f>
      </x:c>
      <x:c r="F104" s="26" t="str">
        <x:f>IF(AND(ISNUMBER($D104),$D104&gt;=F$8,$D104&lt;EDATE(F$8,1)),DAY($D104),"")</x:f>
      </x:c>
      <x:c r="G104" s="26" t="str">
        <x:f>IF(AND(ISNUMBER($D104),$D104&gt;=G$8,$D104&lt;EDATE(G$8,1)),DAY($D104),"")</x:f>
      </x:c>
      <x:c r="H104" s="26" t="str">
        <x:f>IF(AND(ISNUMBER($D104),$D104&gt;=H$8,$D104&lt;EDATE(H$8,1)),DAY($D104),"")</x:f>
      </x:c>
      <x:c r="I104" s="26" t="str">
        <x:f>IF(AND(ISNUMBER($D104),$D104&gt;=I$8,$D104&lt;EDATE(I$8,1)),DAY($D104),"")</x:f>
      </x:c>
      <x:c r="J104" s="26" t="str">
        <x:f>IF(AND(ISNUMBER($D104),$D104&gt;=J$8,$D104&lt;EDATE(J$8,1)),DAY($D104),"")</x:f>
      </x:c>
      <x:c r="K104" s="26" t="str">
        <x:f>IF(AND(ISNUMBER($D104),$D104&gt;=K$8,$D104&lt;EDATE(K$8,1)),DAY($D104),"")</x:f>
      </x:c>
      <x:c r="L104" s="26" t="str">
        <x:f>IF(AND(ISNUMBER($D104),$D104&gt;=L$8,$D104&lt;EDATE(L$8,1)),DAY($D104),"")</x:f>
      </x:c>
      <x:c r="M104" s="26" t="str">
        <x:f>IF(AND(ISNUMBER($D104),$D104&gt;=M$8,$D104&lt;EDATE(M$8,1)),DAY($D104),"")</x:f>
      </x:c>
      <x:c r="N104" s="26" t="str">
        <x:f>IF(AND(ISNUMBER($D104),$D104&gt;=N$8,$D104&lt;EDATE(N$8,1)),DAY($D104),"")</x:f>
      </x:c>
      <x:c r="O104" s="26" t="str">
        <x:f>IF(AND(ISNUMBER($D104),$D104&gt;=O$8,$D104&lt;EDATE(O$8,1)),DAY($D104),"")</x:f>
      </x:c>
      <x:c r="P104" s="26" t="str">
        <x:f>IF(AND(ISNUMBER($D104),$D104&gt;=P$8,$D104&lt;EDATE(P$8,1)),DAY($D104),"")</x:f>
      </x:c>
      <x:c r="Q104" s="26" t="str">
        <x:f>IF(AND(ISNUMBER($D104),$D104&gt;=Q$8,$D104&lt;EDATE(Q$8,1)),DAY($D104),"")</x:f>
      </x:c>
    </x:row>
    <x:row r="105" ht="23" customHeight="1">
      <x:c r="A105" s="2" t="str">
        <x:f>IF('Obligations'!B105="","",'Obligations'!A105)</x:f>
      </x:c>
      <x:c r="B105" s="2" t="str">
        <x:f>IF('Obligations'!B105="","",'Obligations'!C105)</x:f>
      </x:c>
      <x:c r="C105" s="2" t="str">
        <x:f>IF('Obligations'!B105="","",IF('Obligations'!F105="","Unassigned",'Obligations'!F105))</x:f>
      </x:c>
      <x:c r="D105" s="11" t="str">
        <x:f>IF('Obligations'!B105="","",IF('Obligations'!E105="","Missing date",'Obligations'!E105))</x:f>
      </x:c>
      <x:c r="E105" s="2" t="str">
        <x:f>IF('Obligations'!B105="","",'Obligations'!G105)</x:f>
      </x:c>
      <x:c r="F105" s="26" t="str">
        <x:f>IF(AND(ISNUMBER($D105),$D105&gt;=F$8,$D105&lt;EDATE(F$8,1)),DAY($D105),"")</x:f>
      </x:c>
      <x:c r="G105" s="26" t="str">
        <x:f>IF(AND(ISNUMBER($D105),$D105&gt;=G$8,$D105&lt;EDATE(G$8,1)),DAY($D105),"")</x:f>
      </x:c>
      <x:c r="H105" s="26" t="str">
        <x:f>IF(AND(ISNUMBER($D105),$D105&gt;=H$8,$D105&lt;EDATE(H$8,1)),DAY($D105),"")</x:f>
      </x:c>
      <x:c r="I105" s="26" t="str">
        <x:f>IF(AND(ISNUMBER($D105),$D105&gt;=I$8,$D105&lt;EDATE(I$8,1)),DAY($D105),"")</x:f>
      </x:c>
      <x:c r="J105" s="26" t="str">
        <x:f>IF(AND(ISNUMBER($D105),$D105&gt;=J$8,$D105&lt;EDATE(J$8,1)),DAY($D105),"")</x:f>
      </x:c>
      <x:c r="K105" s="26" t="str">
        <x:f>IF(AND(ISNUMBER($D105),$D105&gt;=K$8,$D105&lt;EDATE(K$8,1)),DAY($D105),"")</x:f>
      </x:c>
      <x:c r="L105" s="26" t="str">
        <x:f>IF(AND(ISNUMBER($D105),$D105&gt;=L$8,$D105&lt;EDATE(L$8,1)),DAY($D105),"")</x:f>
      </x:c>
      <x:c r="M105" s="26" t="str">
        <x:f>IF(AND(ISNUMBER($D105),$D105&gt;=M$8,$D105&lt;EDATE(M$8,1)),DAY($D105),"")</x:f>
      </x:c>
      <x:c r="N105" s="26" t="str">
        <x:f>IF(AND(ISNUMBER($D105),$D105&gt;=N$8,$D105&lt;EDATE(N$8,1)),DAY($D105),"")</x:f>
      </x:c>
      <x:c r="O105" s="26" t="str">
        <x:f>IF(AND(ISNUMBER($D105),$D105&gt;=O$8,$D105&lt;EDATE(O$8,1)),DAY($D105),"")</x:f>
      </x:c>
      <x:c r="P105" s="26" t="str">
        <x:f>IF(AND(ISNUMBER($D105),$D105&gt;=P$8,$D105&lt;EDATE(P$8,1)),DAY($D105),"")</x:f>
      </x:c>
      <x:c r="Q105" s="26" t="str">
        <x:f>IF(AND(ISNUMBER($D105),$D105&gt;=Q$8,$D105&lt;EDATE(Q$8,1)),DAY($D105),"")</x:f>
      </x:c>
    </x:row>
    <x:row r="106" ht="23" customHeight="1">
      <x:c r="A106" s="2" t="str">
        <x:f>IF('Obligations'!B106="","",'Obligations'!A106)</x:f>
      </x:c>
      <x:c r="B106" s="2" t="str">
        <x:f>IF('Obligations'!B106="","",'Obligations'!C106)</x:f>
      </x:c>
      <x:c r="C106" s="2" t="str">
        <x:f>IF('Obligations'!B106="","",IF('Obligations'!F106="","Unassigned",'Obligations'!F106))</x:f>
      </x:c>
      <x:c r="D106" s="11" t="str">
        <x:f>IF('Obligations'!B106="","",IF('Obligations'!E106="","Missing date",'Obligations'!E106))</x:f>
      </x:c>
      <x:c r="E106" s="2" t="str">
        <x:f>IF('Obligations'!B106="","",'Obligations'!G106)</x:f>
      </x:c>
      <x:c r="F106" s="26" t="str">
        <x:f>IF(AND(ISNUMBER($D106),$D106&gt;=F$8,$D106&lt;EDATE(F$8,1)),DAY($D106),"")</x:f>
      </x:c>
      <x:c r="G106" s="26" t="str">
        <x:f>IF(AND(ISNUMBER($D106),$D106&gt;=G$8,$D106&lt;EDATE(G$8,1)),DAY($D106),"")</x:f>
      </x:c>
      <x:c r="H106" s="26" t="str">
        <x:f>IF(AND(ISNUMBER($D106),$D106&gt;=H$8,$D106&lt;EDATE(H$8,1)),DAY($D106),"")</x:f>
      </x:c>
      <x:c r="I106" s="26" t="str">
        <x:f>IF(AND(ISNUMBER($D106),$D106&gt;=I$8,$D106&lt;EDATE(I$8,1)),DAY($D106),"")</x:f>
      </x:c>
      <x:c r="J106" s="26" t="str">
        <x:f>IF(AND(ISNUMBER($D106),$D106&gt;=J$8,$D106&lt;EDATE(J$8,1)),DAY($D106),"")</x:f>
      </x:c>
      <x:c r="K106" s="26" t="str">
        <x:f>IF(AND(ISNUMBER($D106),$D106&gt;=K$8,$D106&lt;EDATE(K$8,1)),DAY($D106),"")</x:f>
      </x:c>
      <x:c r="L106" s="26" t="str">
        <x:f>IF(AND(ISNUMBER($D106),$D106&gt;=L$8,$D106&lt;EDATE(L$8,1)),DAY($D106),"")</x:f>
      </x:c>
      <x:c r="M106" s="26" t="str">
        <x:f>IF(AND(ISNUMBER($D106),$D106&gt;=M$8,$D106&lt;EDATE(M$8,1)),DAY($D106),"")</x:f>
      </x:c>
      <x:c r="N106" s="26" t="str">
        <x:f>IF(AND(ISNUMBER($D106),$D106&gt;=N$8,$D106&lt;EDATE(N$8,1)),DAY($D106),"")</x:f>
      </x:c>
      <x:c r="O106" s="26" t="str">
        <x:f>IF(AND(ISNUMBER($D106),$D106&gt;=O$8,$D106&lt;EDATE(O$8,1)),DAY($D106),"")</x:f>
      </x:c>
      <x:c r="P106" s="26" t="str">
        <x:f>IF(AND(ISNUMBER($D106),$D106&gt;=P$8,$D106&lt;EDATE(P$8,1)),DAY($D106),"")</x:f>
      </x:c>
      <x:c r="Q106" s="26" t="str">
        <x:f>IF(AND(ISNUMBER($D106),$D106&gt;=Q$8,$D106&lt;EDATE(Q$8,1)),DAY($D106),"")</x:f>
      </x:c>
    </x:row>
    <x:row r="107" ht="23" customHeight="1">
      <x:c r="A107" s="2" t="str">
        <x:f>IF('Obligations'!B107="","",'Obligations'!A107)</x:f>
      </x:c>
      <x:c r="B107" s="2" t="str">
        <x:f>IF('Obligations'!B107="","",'Obligations'!C107)</x:f>
      </x:c>
      <x:c r="C107" s="2" t="str">
        <x:f>IF('Obligations'!B107="","",IF('Obligations'!F107="","Unassigned",'Obligations'!F107))</x:f>
      </x:c>
      <x:c r="D107" s="11" t="str">
        <x:f>IF('Obligations'!B107="","",IF('Obligations'!E107="","Missing date",'Obligations'!E107))</x:f>
      </x:c>
      <x:c r="E107" s="2" t="str">
        <x:f>IF('Obligations'!B107="","",'Obligations'!G107)</x:f>
      </x:c>
      <x:c r="F107" s="26" t="str">
        <x:f>IF(AND(ISNUMBER($D107),$D107&gt;=F$8,$D107&lt;EDATE(F$8,1)),DAY($D107),"")</x:f>
      </x:c>
      <x:c r="G107" s="26" t="str">
        <x:f>IF(AND(ISNUMBER($D107),$D107&gt;=G$8,$D107&lt;EDATE(G$8,1)),DAY($D107),"")</x:f>
      </x:c>
      <x:c r="H107" s="26" t="str">
        <x:f>IF(AND(ISNUMBER($D107),$D107&gt;=H$8,$D107&lt;EDATE(H$8,1)),DAY($D107),"")</x:f>
      </x:c>
      <x:c r="I107" s="26" t="str">
        <x:f>IF(AND(ISNUMBER($D107),$D107&gt;=I$8,$D107&lt;EDATE(I$8,1)),DAY($D107),"")</x:f>
      </x:c>
      <x:c r="J107" s="26" t="str">
        <x:f>IF(AND(ISNUMBER($D107),$D107&gt;=J$8,$D107&lt;EDATE(J$8,1)),DAY($D107),"")</x:f>
      </x:c>
      <x:c r="K107" s="26" t="str">
        <x:f>IF(AND(ISNUMBER($D107),$D107&gt;=K$8,$D107&lt;EDATE(K$8,1)),DAY($D107),"")</x:f>
      </x:c>
      <x:c r="L107" s="26" t="str">
        <x:f>IF(AND(ISNUMBER($D107),$D107&gt;=L$8,$D107&lt;EDATE(L$8,1)),DAY($D107),"")</x:f>
      </x:c>
      <x:c r="M107" s="26" t="str">
        <x:f>IF(AND(ISNUMBER($D107),$D107&gt;=M$8,$D107&lt;EDATE(M$8,1)),DAY($D107),"")</x:f>
      </x:c>
      <x:c r="N107" s="26" t="str">
        <x:f>IF(AND(ISNUMBER($D107),$D107&gt;=N$8,$D107&lt;EDATE(N$8,1)),DAY($D107),"")</x:f>
      </x:c>
      <x:c r="O107" s="26" t="str">
        <x:f>IF(AND(ISNUMBER($D107),$D107&gt;=O$8,$D107&lt;EDATE(O$8,1)),DAY($D107),"")</x:f>
      </x:c>
      <x:c r="P107" s="26" t="str">
        <x:f>IF(AND(ISNUMBER($D107),$D107&gt;=P$8,$D107&lt;EDATE(P$8,1)),DAY($D107),"")</x:f>
      </x:c>
      <x:c r="Q107" s="26" t="str">
        <x:f>IF(AND(ISNUMBER($D107),$D107&gt;=Q$8,$D107&lt;EDATE(Q$8,1)),DAY($D107),"")</x:f>
      </x:c>
    </x:row>
    <x:row r="108" ht="23" customHeight="1">
      <x:c r="A108" s="2" t="str">
        <x:f>IF('Obligations'!B108="","",'Obligations'!A108)</x:f>
      </x:c>
      <x:c r="B108" s="2" t="str">
        <x:f>IF('Obligations'!B108="","",'Obligations'!C108)</x:f>
      </x:c>
      <x:c r="C108" s="2" t="str">
        <x:f>IF('Obligations'!B108="","",IF('Obligations'!F108="","Unassigned",'Obligations'!F108))</x:f>
      </x:c>
      <x:c r="D108" s="11" t="str">
        <x:f>IF('Obligations'!B108="","",IF('Obligations'!E108="","Missing date",'Obligations'!E108))</x:f>
      </x:c>
      <x:c r="E108" s="2" t="str">
        <x:f>IF('Obligations'!B108="","",'Obligations'!G108)</x:f>
      </x:c>
      <x:c r="F108" s="26" t="str">
        <x:f>IF(AND(ISNUMBER($D108),$D108&gt;=F$8,$D108&lt;EDATE(F$8,1)),DAY($D108),"")</x:f>
      </x:c>
      <x:c r="G108" s="26" t="str">
        <x:f>IF(AND(ISNUMBER($D108),$D108&gt;=G$8,$D108&lt;EDATE(G$8,1)),DAY($D108),"")</x:f>
      </x:c>
      <x:c r="H108" s="26" t="str">
        <x:f>IF(AND(ISNUMBER($D108),$D108&gt;=H$8,$D108&lt;EDATE(H$8,1)),DAY($D108),"")</x:f>
      </x:c>
      <x:c r="I108" s="26" t="str">
        <x:f>IF(AND(ISNUMBER($D108),$D108&gt;=I$8,$D108&lt;EDATE(I$8,1)),DAY($D108),"")</x:f>
      </x:c>
      <x:c r="J108" s="26" t="str">
        <x:f>IF(AND(ISNUMBER($D108),$D108&gt;=J$8,$D108&lt;EDATE(J$8,1)),DAY($D108),"")</x:f>
      </x:c>
      <x:c r="K108" s="26" t="str">
        <x:f>IF(AND(ISNUMBER($D108),$D108&gt;=K$8,$D108&lt;EDATE(K$8,1)),DAY($D108),"")</x:f>
      </x:c>
      <x:c r="L108" s="26" t="str">
        <x:f>IF(AND(ISNUMBER($D108),$D108&gt;=L$8,$D108&lt;EDATE(L$8,1)),DAY($D108),"")</x:f>
      </x:c>
      <x:c r="M108" s="26" t="str">
        <x:f>IF(AND(ISNUMBER($D108),$D108&gt;=M$8,$D108&lt;EDATE(M$8,1)),DAY($D108),"")</x:f>
      </x:c>
      <x:c r="N108" s="26" t="str">
        <x:f>IF(AND(ISNUMBER($D108),$D108&gt;=N$8,$D108&lt;EDATE(N$8,1)),DAY($D108),"")</x:f>
      </x:c>
      <x:c r="O108" s="26" t="str">
        <x:f>IF(AND(ISNUMBER($D108),$D108&gt;=O$8,$D108&lt;EDATE(O$8,1)),DAY($D108),"")</x:f>
      </x:c>
      <x:c r="P108" s="26" t="str">
        <x:f>IF(AND(ISNUMBER($D108),$D108&gt;=P$8,$D108&lt;EDATE(P$8,1)),DAY($D108),"")</x:f>
      </x:c>
      <x:c r="Q108" s="26" t="str">
        <x:f>IF(AND(ISNUMBER($D108),$D108&gt;=Q$8,$D108&lt;EDATE(Q$8,1)),DAY($D108),"")</x:f>
      </x:c>
    </x:row>
  </x:sheetData>
  <x:conditionalFormatting sqref="F9:Q108">
    <x:cfRule type="cellIs" dxfId="4" priority="1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5" hidden="0" customWidth="1"/>
    <x:col min="2" max="2" width="36" hidden="0" customWidth="1"/>
    <x:col min="3" max="3" width="35" hidden="0" customWidth="1"/>
    <x:col min="4" max="4" width="26" hidden="0" customWidth="1"/>
    <x:col min="5" max="5" width="20" hidden="0" customWidth="1"/>
    <x:col min="6" max="6" width="14" hidden="0" customWidth="1"/>
    <x:col min="7" max="7" width="14" hidden="0" customWidth="1"/>
    <x:col min="8" max="8" width="22" hidden="0" customWidth="1"/>
    <x:col min="9" max="9" width="18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3" customHeight="1">
      <x:c r="A2" s="4" t="str">
        <x:v>Awards register</x:v>
      </x:c>
      <x:c r="B2" s="5"/>
      <x:c r="C2" s="5"/>
      <x:c r="D2" s="5"/>
      <x:c r="E2" s="5"/>
      <x:c r="F2" s="5"/>
      <x:c r="G2" s="5"/>
      <x:c r="H2" s="5"/>
      <x:c r="I2" s="5"/>
    </x:row>
    <x:row r="3" ht="23" customHeight="1">
      <x:c r="A3" s="6" t="str">
        <x:v>All sample awards, people, dates and amounts are fictional. Replace examples with your award documents.</x:v>
      </x:c>
      <x:c r="B3" s="2"/>
      <x:c r="C3" s="2"/>
      <x:c r="D3" s="2"/>
      <x:c r="E3" s="2"/>
      <x:c r="F3" s="2"/>
      <x:c r="G3" s="2"/>
      <x:c r="H3" s="2"/>
      <x:c r="I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</x:row>
    <x:row r="5" ht="23" customHeight="1">
      <x:c r="A5" s="2" t="str">
        <x:v>Use a unique Award ID. Keep the award terms and approved changes with the supporting records.</x:v>
      </x:c>
      <x:c r="B5" s="2"/>
      <x:c r="C5" s="2"/>
      <x:c r="D5" s="2"/>
      <x:c r="E5" s="2"/>
      <x:c r="F5" s="2"/>
      <x:c r="G5" s="2"/>
      <x:c r="H5" s="2"/>
      <x:c r="I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</x:row>
    <x:row r="8" ht="37" customHeight="1">
      <x:c r="A8" s="10" t="str">
        <x:v>Award ID</x:v>
      </x:c>
      <x:c r="B8" s="10" t="str">
        <x:v>Grant name</x:v>
      </x:c>
      <x:c r="C8" s="10" t="str">
        <x:v>Funder / pass-through</x:v>
      </x:c>
      <x:c r="D8" s="10" t="str">
        <x:v>Award number</x:v>
      </x:c>
      <x:c r="E8" s="10" t="str">
        <x:v>Award amount (USD)</x:v>
      </x:c>
      <x:c r="F8" s="10" t="str">
        <x:v>Start date</x:v>
      </x:c>
      <x:c r="G8" s="10" t="str">
        <x:v>End date</x:v>
      </x:c>
      <x:c r="H8" s="10" t="str">
        <x:v>PI / owner</x:v>
      </x:c>
      <x:c r="I8" s="10" t="str">
        <x:v>Status</x:v>
      </x:c>
    </x:row>
    <x:row r="9" ht="23" customHeight="1">
      <x:c r="A9" s="16" t="str">
        <x:v>EXAMPLE-01</x:v>
      </x:c>
      <x:c r="B9" s="16" t="str">
        <x:v>Example federal learning grant</x:v>
      </x:c>
      <x:c r="C9" s="16" t="str">
        <x:v>Example federal agency (fictional)</x:v>
      </x:c>
      <x:c r="D9" s="16" t="str">
        <x:v>EXAMPLE-FED-2026-001</x:v>
      </x:c>
      <x:c r="E9" s="19" t="n">
        <x:v>240000</x:v>
      </x:c>
      <x:c r="F9" s="20" t="n">
        <x:v>46023</x:v>
      </x:c>
      <x:c r="G9" s="20" t="n">
        <x:v>46387</x:v>
      </x:c>
      <x:c r="H9" s="16" t="str">
        <x:v>Example grants lead</x:v>
      </x:c>
      <x:c r="I9" s="16" t="str">
        <x:v>Active</x:v>
      </x:c>
    </x:row>
    <x:row r="10" ht="23" customHeight="1">
      <x:c r="A10" s="16"/>
      <x:c r="B10" s="16"/>
      <x:c r="C10" s="16"/>
      <x:c r="D10" s="16"/>
      <x:c r="E10" s="19"/>
      <x:c r="F10" s="20"/>
      <x:c r="G10" s="20"/>
      <x:c r="H10" s="16"/>
      <x:c r="I10" s="16"/>
    </x:row>
    <x:row r="11" ht="23" customHeight="1">
      <x:c r="A11" s="16"/>
      <x:c r="B11" s="16"/>
      <x:c r="C11" s="16"/>
      <x:c r="D11" s="16"/>
      <x:c r="E11" s="19"/>
      <x:c r="F11" s="20"/>
      <x:c r="G11" s="20"/>
      <x:c r="H11" s="16"/>
      <x:c r="I11" s="16"/>
    </x:row>
    <x:row r="12" ht="23" customHeight="1">
      <x:c r="A12" s="16"/>
      <x:c r="B12" s="16"/>
      <x:c r="C12" s="16"/>
      <x:c r="D12" s="16"/>
      <x:c r="E12" s="19"/>
      <x:c r="F12" s="20"/>
      <x:c r="G12" s="20"/>
      <x:c r="H12" s="16"/>
      <x:c r="I12" s="16"/>
    </x:row>
    <x:row r="13" ht="23" customHeight="1">
      <x:c r="A13" s="16"/>
      <x:c r="B13" s="16"/>
      <x:c r="C13" s="16"/>
      <x:c r="D13" s="16"/>
      <x:c r="E13" s="19"/>
      <x:c r="F13" s="20"/>
      <x:c r="G13" s="20"/>
      <x:c r="H13" s="16"/>
      <x:c r="I13" s="16"/>
    </x:row>
    <x:row r="14" ht="23" customHeight="1">
      <x:c r="A14" s="16"/>
      <x:c r="B14" s="16"/>
      <x:c r="C14" s="16"/>
      <x:c r="D14" s="16"/>
      <x:c r="E14" s="19"/>
      <x:c r="F14" s="20"/>
      <x:c r="G14" s="20"/>
      <x:c r="H14" s="16"/>
      <x:c r="I14" s="16"/>
    </x:row>
    <x:row r="15" ht="23" customHeight="1">
      <x:c r="A15" s="16"/>
      <x:c r="B15" s="16"/>
      <x:c r="C15" s="16"/>
      <x:c r="D15" s="16"/>
      <x:c r="E15" s="19"/>
      <x:c r="F15" s="20"/>
      <x:c r="G15" s="20"/>
      <x:c r="H15" s="16"/>
      <x:c r="I15" s="16"/>
    </x:row>
    <x:row r="16" ht="23" customHeight="1">
      <x:c r="A16" s="16"/>
      <x:c r="B16" s="16"/>
      <x:c r="C16" s="16"/>
      <x:c r="D16" s="16"/>
      <x:c r="E16" s="19"/>
      <x:c r="F16" s="20"/>
      <x:c r="G16" s="20"/>
      <x:c r="H16" s="16"/>
      <x:c r="I16" s="16"/>
    </x:row>
    <x:row r="17" ht="23" customHeight="1">
      <x:c r="A17" s="16"/>
      <x:c r="B17" s="16"/>
      <x:c r="C17" s="16"/>
      <x:c r="D17" s="16"/>
      <x:c r="E17" s="19"/>
      <x:c r="F17" s="20"/>
      <x:c r="G17" s="20"/>
      <x:c r="H17" s="16"/>
      <x:c r="I17" s="16"/>
    </x:row>
    <x:row r="18" ht="23" customHeight="1">
      <x:c r="A18" s="16"/>
      <x:c r="B18" s="16"/>
      <x:c r="C18" s="16"/>
      <x:c r="D18" s="16"/>
      <x:c r="E18" s="19"/>
      <x:c r="F18" s="20"/>
      <x:c r="G18" s="20"/>
      <x:c r="H18" s="16"/>
      <x:c r="I18" s="16"/>
    </x:row>
    <x:row r="19" ht="23" customHeight="1">
      <x:c r="A19" s="16"/>
      <x:c r="B19" s="16"/>
      <x:c r="C19" s="16"/>
      <x:c r="D19" s="16"/>
      <x:c r="E19" s="19"/>
      <x:c r="F19" s="20"/>
      <x:c r="G19" s="20"/>
      <x:c r="H19" s="16"/>
      <x:c r="I19" s="16"/>
    </x:row>
    <x:row r="20" ht="23" customHeight="1">
      <x:c r="A20" s="16"/>
      <x:c r="B20" s="16"/>
      <x:c r="C20" s="16"/>
      <x:c r="D20" s="16"/>
      <x:c r="E20" s="19"/>
      <x:c r="F20" s="20"/>
      <x:c r="G20" s="20"/>
      <x:c r="H20" s="16"/>
      <x:c r="I20" s="16"/>
    </x:row>
    <x:row r="21" ht="23" customHeight="1">
      <x:c r="A21" s="16"/>
      <x:c r="B21" s="16"/>
      <x:c r="C21" s="16"/>
      <x:c r="D21" s="16"/>
      <x:c r="E21" s="19"/>
      <x:c r="F21" s="20"/>
      <x:c r="G21" s="20"/>
      <x:c r="H21" s="16"/>
      <x:c r="I21" s="16"/>
    </x:row>
    <x:row r="22" ht="23" customHeight="1">
      <x:c r="A22" s="16"/>
      <x:c r="B22" s="16"/>
      <x:c r="C22" s="16"/>
      <x:c r="D22" s="16"/>
      <x:c r="E22" s="19"/>
      <x:c r="F22" s="20"/>
      <x:c r="G22" s="20"/>
      <x:c r="H22" s="16"/>
      <x:c r="I22" s="16"/>
    </x:row>
    <x:row r="23" ht="23" customHeight="1">
      <x:c r="A23" s="16"/>
      <x:c r="B23" s="16"/>
      <x:c r="C23" s="16"/>
      <x:c r="D23" s="16"/>
      <x:c r="E23" s="19"/>
      <x:c r="F23" s="20"/>
      <x:c r="G23" s="20"/>
      <x:c r="H23" s="16"/>
      <x:c r="I23" s="16"/>
    </x:row>
    <x:row r="24" ht="23" customHeight="1">
      <x:c r="A24" s="16"/>
      <x:c r="B24" s="16"/>
      <x:c r="C24" s="16"/>
      <x:c r="D24" s="16"/>
      <x:c r="E24" s="19"/>
      <x:c r="F24" s="20"/>
      <x:c r="G24" s="20"/>
      <x:c r="H24" s="16"/>
      <x:c r="I24" s="16"/>
    </x:row>
    <x:row r="25" ht="23" customHeight="1">
      <x:c r="A25" s="16"/>
      <x:c r="B25" s="16"/>
      <x:c r="C25" s="16"/>
      <x:c r="D25" s="16"/>
      <x:c r="E25" s="19"/>
      <x:c r="F25" s="20"/>
      <x:c r="G25" s="20"/>
      <x:c r="H25" s="16"/>
      <x:c r="I25" s="16"/>
    </x:row>
    <x:row r="26" ht="23" customHeight="1">
      <x:c r="A26" s="16"/>
      <x:c r="B26" s="16"/>
      <x:c r="C26" s="16"/>
      <x:c r="D26" s="16"/>
      <x:c r="E26" s="19"/>
      <x:c r="F26" s="20"/>
      <x:c r="G26" s="20"/>
      <x:c r="H26" s="16"/>
      <x:c r="I26" s="16"/>
    </x:row>
    <x:row r="27" ht="23" customHeight="1">
      <x:c r="A27" s="16"/>
      <x:c r="B27" s="16"/>
      <x:c r="C27" s="16"/>
      <x:c r="D27" s="16"/>
      <x:c r="E27" s="19"/>
      <x:c r="F27" s="20"/>
      <x:c r="G27" s="20"/>
      <x:c r="H27" s="16"/>
      <x:c r="I27" s="16"/>
    </x:row>
    <x:row r="28" ht="23" customHeight="1">
      <x:c r="A28" s="16"/>
      <x:c r="B28" s="16"/>
      <x:c r="C28" s="16"/>
      <x:c r="D28" s="16"/>
      <x:c r="E28" s="19"/>
      <x:c r="F28" s="20"/>
      <x:c r="G28" s="20"/>
      <x:c r="H28" s="16"/>
      <x:c r="I28" s="16"/>
    </x:row>
    <x:row r="29" ht="23" customHeight="1">
      <x:c r="A29" s="16"/>
      <x:c r="B29" s="16"/>
      <x:c r="C29" s="16"/>
      <x:c r="D29" s="16"/>
      <x:c r="E29" s="19"/>
      <x:c r="F29" s="20"/>
      <x:c r="G29" s="20"/>
      <x:c r="H29" s="16"/>
      <x:c r="I29" s="16"/>
    </x:row>
    <x:row r="30" ht="23" customHeight="1">
      <x:c r="A30" s="16"/>
      <x:c r="B30" s="16"/>
      <x:c r="C30" s="16"/>
      <x:c r="D30" s="16"/>
      <x:c r="E30" s="19"/>
      <x:c r="F30" s="20"/>
      <x:c r="G30" s="20"/>
      <x:c r="H30" s="16"/>
      <x:c r="I30" s="16"/>
    </x:row>
    <x:row r="31" ht="23" customHeight="1">
      <x:c r="A31" s="16"/>
      <x:c r="B31" s="16"/>
      <x:c r="C31" s="16"/>
      <x:c r="D31" s="16"/>
      <x:c r="E31" s="19"/>
      <x:c r="F31" s="20"/>
      <x:c r="G31" s="20"/>
      <x:c r="H31" s="16"/>
      <x:c r="I31" s="16"/>
    </x:row>
    <x:row r="32" ht="23" customHeight="1">
      <x:c r="A32" s="16"/>
      <x:c r="B32" s="16"/>
      <x:c r="C32" s="16"/>
      <x:c r="D32" s="16"/>
      <x:c r="E32" s="19"/>
      <x:c r="F32" s="20"/>
      <x:c r="G32" s="20"/>
      <x:c r="H32" s="16"/>
      <x:c r="I32" s="16"/>
    </x:row>
    <x:row r="33" ht="23" customHeight="1">
      <x:c r="A33" s="16"/>
      <x:c r="B33" s="16"/>
      <x:c r="C33" s="16"/>
      <x:c r="D33" s="16"/>
      <x:c r="E33" s="19"/>
      <x:c r="F33" s="20"/>
      <x:c r="G33" s="20"/>
      <x:c r="H33" s="16"/>
      <x:c r="I33" s="16"/>
    </x:row>
    <x:row r="34" ht="23" customHeight="1">
      <x:c r="A34" s="16"/>
      <x:c r="B34" s="16"/>
      <x:c r="C34" s="16"/>
      <x:c r="D34" s="16"/>
      <x:c r="E34" s="19"/>
      <x:c r="F34" s="20"/>
      <x:c r="G34" s="20"/>
      <x:c r="H34" s="16"/>
      <x:c r="I34" s="16"/>
    </x:row>
    <x:row r="35" ht="23" customHeight="1">
      <x:c r="A35" s="16"/>
      <x:c r="B35" s="16"/>
      <x:c r="C35" s="16"/>
      <x:c r="D35" s="16"/>
      <x:c r="E35" s="19"/>
      <x:c r="F35" s="20"/>
      <x:c r="G35" s="20"/>
      <x:c r="H35" s="16"/>
      <x:c r="I35" s="16"/>
    </x:row>
    <x:row r="36" ht="23" customHeight="1">
      <x:c r="A36" s="16"/>
      <x:c r="B36" s="16"/>
      <x:c r="C36" s="16"/>
      <x:c r="D36" s="16"/>
      <x:c r="E36" s="19"/>
      <x:c r="F36" s="20"/>
      <x:c r="G36" s="20"/>
      <x:c r="H36" s="16"/>
      <x:c r="I36" s="16"/>
    </x:row>
    <x:row r="37" ht="23" customHeight="1">
      <x:c r="A37" s="16"/>
      <x:c r="B37" s="16"/>
      <x:c r="C37" s="16"/>
      <x:c r="D37" s="16"/>
      <x:c r="E37" s="19"/>
      <x:c r="F37" s="20"/>
      <x:c r="G37" s="20"/>
      <x:c r="H37" s="16"/>
      <x:c r="I37" s="16"/>
    </x:row>
    <x:row r="38" ht="23" customHeight="1">
      <x:c r="A38" s="16"/>
      <x:c r="B38" s="16"/>
      <x:c r="C38" s="16"/>
      <x:c r="D38" s="16"/>
      <x:c r="E38" s="19"/>
      <x:c r="F38" s="20"/>
      <x:c r="G38" s="20"/>
      <x:c r="H38" s="16"/>
      <x:c r="I38" s="16"/>
    </x:row>
    <x:row r="39" ht="23" customHeight="1">
      <x:c r="A39" s="16"/>
      <x:c r="B39" s="16"/>
      <x:c r="C39" s="16"/>
      <x:c r="D39" s="16"/>
      <x:c r="E39" s="19"/>
      <x:c r="F39" s="20"/>
      <x:c r="G39" s="20"/>
      <x:c r="H39" s="16"/>
      <x:c r="I39" s="16"/>
    </x:row>
    <x:row r="40" ht="23" customHeight="1">
      <x:c r="A40" s="16"/>
      <x:c r="B40" s="16"/>
      <x:c r="C40" s="16"/>
      <x:c r="D40" s="16"/>
      <x:c r="E40" s="19"/>
      <x:c r="F40" s="20"/>
      <x:c r="G40" s="20"/>
      <x:c r="H40" s="16"/>
      <x:c r="I40" s="16"/>
    </x:row>
    <x:row r="41" ht="23" customHeight="1">
      <x:c r="A41" s="16"/>
      <x:c r="B41" s="16"/>
      <x:c r="C41" s="16"/>
      <x:c r="D41" s="16"/>
      <x:c r="E41" s="19"/>
      <x:c r="F41" s="20"/>
      <x:c r="G41" s="20"/>
      <x:c r="H41" s="16"/>
      <x:c r="I41" s="16"/>
    </x:row>
    <x:row r="42" ht="23" customHeight="1">
      <x:c r="A42" s="16"/>
      <x:c r="B42" s="16"/>
      <x:c r="C42" s="16"/>
      <x:c r="D42" s="16"/>
      <x:c r="E42" s="19"/>
      <x:c r="F42" s="20"/>
      <x:c r="G42" s="20"/>
      <x:c r="H42" s="16"/>
      <x:c r="I42" s="16"/>
    </x:row>
    <x:row r="43" ht="23" customHeight="1">
      <x:c r="A43" s="16"/>
      <x:c r="B43" s="16"/>
      <x:c r="C43" s="16"/>
      <x:c r="D43" s="16"/>
      <x:c r="E43" s="19"/>
      <x:c r="F43" s="20"/>
      <x:c r="G43" s="20"/>
      <x:c r="H43" s="16"/>
      <x:c r="I43" s="16"/>
    </x:row>
    <x:row r="44" ht="23" customHeight="1">
      <x:c r="A44" s="16"/>
      <x:c r="B44" s="16"/>
      <x:c r="C44" s="16"/>
      <x:c r="D44" s="16"/>
      <x:c r="E44" s="19"/>
      <x:c r="F44" s="20"/>
      <x:c r="G44" s="20"/>
      <x:c r="H44" s="16"/>
      <x:c r="I44" s="16"/>
    </x:row>
    <x:row r="45" ht="23" customHeight="1">
      <x:c r="A45" s="16"/>
      <x:c r="B45" s="16"/>
      <x:c r="C45" s="16"/>
      <x:c r="D45" s="16"/>
      <x:c r="E45" s="19"/>
      <x:c r="F45" s="20"/>
      <x:c r="G45" s="20"/>
      <x:c r="H45" s="16"/>
      <x:c r="I45" s="16"/>
    </x:row>
    <x:row r="46" ht="23" customHeight="1">
      <x:c r="A46" s="16"/>
      <x:c r="B46" s="16"/>
      <x:c r="C46" s="16"/>
      <x:c r="D46" s="16"/>
      <x:c r="E46" s="19"/>
      <x:c r="F46" s="20"/>
      <x:c r="G46" s="20"/>
      <x:c r="H46" s="16"/>
      <x:c r="I46" s="16"/>
    </x:row>
    <x:row r="47" ht="23" customHeight="1">
      <x:c r="A47" s="16"/>
      <x:c r="B47" s="16"/>
      <x:c r="C47" s="16"/>
      <x:c r="D47" s="16"/>
      <x:c r="E47" s="19"/>
      <x:c r="F47" s="20"/>
      <x:c r="G47" s="20"/>
      <x:c r="H47" s="16"/>
      <x:c r="I47" s="16"/>
    </x:row>
    <x:row r="48" ht="23" customHeight="1">
      <x:c r="A48" s="16"/>
      <x:c r="B48" s="16"/>
      <x:c r="C48" s="16"/>
      <x:c r="D48" s="16"/>
      <x:c r="E48" s="19"/>
      <x:c r="F48" s="20"/>
      <x:c r="G48" s="20"/>
      <x:c r="H48" s="16"/>
      <x:c r="I48" s="16"/>
    </x:row>
    <x:row r="49" ht="23" customHeight="1">
      <x:c r="A49" s="16"/>
      <x:c r="B49" s="16"/>
      <x:c r="C49" s="16"/>
      <x:c r="D49" s="16"/>
      <x:c r="E49" s="19"/>
      <x:c r="F49" s="20"/>
      <x:c r="G49" s="20"/>
      <x:c r="H49" s="16"/>
      <x:c r="I49" s="16"/>
    </x:row>
    <x:row r="50" ht="23" customHeight="1">
      <x:c r="A50" s="16"/>
      <x:c r="B50" s="16"/>
      <x:c r="C50" s="16"/>
      <x:c r="D50" s="16"/>
      <x:c r="E50" s="19"/>
      <x:c r="F50" s="20"/>
      <x:c r="G50" s="20"/>
      <x:c r="H50" s="16"/>
      <x:c r="I50" s="16"/>
    </x:row>
    <x:row r="51" ht="23" customHeight="1">
      <x:c r="A51" s="16"/>
      <x:c r="B51" s="16"/>
      <x:c r="C51" s="16"/>
      <x:c r="D51" s="16"/>
      <x:c r="E51" s="19"/>
      <x:c r="F51" s="20"/>
      <x:c r="G51" s="20"/>
      <x:c r="H51" s="16"/>
      <x:c r="I51" s="16"/>
    </x:row>
    <x:row r="52" ht="23" customHeight="1">
      <x:c r="A52" s="16"/>
      <x:c r="B52" s="16"/>
      <x:c r="C52" s="16"/>
      <x:c r="D52" s="16"/>
      <x:c r="E52" s="19"/>
      <x:c r="F52" s="20"/>
      <x:c r="G52" s="20"/>
      <x:c r="H52" s="16"/>
      <x:c r="I52" s="16"/>
    </x:row>
    <x:row r="53" ht="23" customHeight="1">
      <x:c r="A53" s="16"/>
      <x:c r="B53" s="16"/>
      <x:c r="C53" s="16"/>
      <x:c r="D53" s="16"/>
      <x:c r="E53" s="19"/>
      <x:c r="F53" s="20"/>
      <x:c r="G53" s="20"/>
      <x:c r="H53" s="16"/>
      <x:c r="I53" s="16"/>
    </x:row>
    <x:row r="54" ht="23" customHeight="1">
      <x:c r="A54" s="16"/>
      <x:c r="B54" s="16"/>
      <x:c r="C54" s="16"/>
      <x:c r="D54" s="16"/>
      <x:c r="E54" s="19"/>
      <x:c r="F54" s="20"/>
      <x:c r="G54" s="20"/>
      <x:c r="H54" s="16"/>
      <x:c r="I54" s="16"/>
    </x:row>
    <x:row r="55" ht="23" customHeight="1">
      <x:c r="A55" s="16"/>
      <x:c r="B55" s="16"/>
      <x:c r="C55" s="16"/>
      <x:c r="D55" s="16"/>
      <x:c r="E55" s="19"/>
      <x:c r="F55" s="20"/>
      <x:c r="G55" s="20"/>
      <x:c r="H55" s="16"/>
      <x:c r="I55" s="16"/>
    </x:row>
    <x:row r="56" ht="23" customHeight="1">
      <x:c r="A56" s="16"/>
      <x:c r="B56" s="16"/>
      <x:c r="C56" s="16"/>
      <x:c r="D56" s="16"/>
      <x:c r="E56" s="19"/>
      <x:c r="F56" s="20"/>
      <x:c r="G56" s="20"/>
      <x:c r="H56" s="16"/>
      <x:c r="I56" s="16"/>
    </x:row>
    <x:row r="57" ht="23" customHeight="1">
      <x:c r="A57" s="16"/>
      <x:c r="B57" s="16"/>
      <x:c r="C57" s="16"/>
      <x:c r="D57" s="16"/>
      <x:c r="E57" s="19"/>
      <x:c r="F57" s="20"/>
      <x:c r="G57" s="20"/>
      <x:c r="H57" s="16"/>
      <x:c r="I57" s="16"/>
    </x:row>
    <x:row r="58" ht="23" customHeight="1">
      <x:c r="A58" s="16"/>
      <x:c r="B58" s="16"/>
      <x:c r="C58" s="16"/>
      <x:c r="D58" s="16"/>
      <x:c r="E58" s="19"/>
      <x:c r="F58" s="20"/>
      <x:c r="G58" s="20"/>
      <x:c r="H58" s="16"/>
      <x:c r="I58" s="16"/>
    </x:row>
    <x:row r="59" ht="23" customHeight="1">
      <x:c r="A59" s="16"/>
      <x:c r="B59" s="16"/>
      <x:c r="C59" s="16"/>
      <x:c r="D59" s="16"/>
      <x:c r="E59" s="19"/>
      <x:c r="F59" s="20"/>
      <x:c r="G59" s="20"/>
      <x:c r="H59" s="16"/>
      <x:c r="I59" s="16"/>
    </x:row>
    <x:row r="60" ht="23" customHeight="1">
      <x:c r="A60" s="16"/>
      <x:c r="B60" s="16"/>
      <x:c r="C60" s="16"/>
      <x:c r="D60" s="16"/>
      <x:c r="E60" s="19"/>
      <x:c r="F60" s="20"/>
      <x:c r="G60" s="20"/>
      <x:c r="H60" s="16"/>
      <x:c r="I60" s="16"/>
    </x:row>
    <x:row r="61" ht="23" customHeight="1">
      <x:c r="A61" s="16"/>
      <x:c r="B61" s="16"/>
      <x:c r="C61" s="16"/>
      <x:c r="D61" s="16"/>
      <x:c r="E61" s="19"/>
      <x:c r="F61" s="20"/>
      <x:c r="G61" s="20"/>
      <x:c r="H61" s="16"/>
      <x:c r="I61" s="16"/>
    </x:row>
    <x:row r="62" ht="23" customHeight="1">
      <x:c r="A62" s="16"/>
      <x:c r="B62" s="16"/>
      <x:c r="C62" s="16"/>
      <x:c r="D62" s="16"/>
      <x:c r="E62" s="19"/>
      <x:c r="F62" s="20"/>
      <x:c r="G62" s="20"/>
      <x:c r="H62" s="16"/>
      <x:c r="I62" s="16"/>
    </x:row>
    <x:row r="63" ht="23" customHeight="1">
      <x:c r="A63" s="16"/>
      <x:c r="B63" s="16"/>
      <x:c r="C63" s="16"/>
      <x:c r="D63" s="16"/>
      <x:c r="E63" s="19"/>
      <x:c r="F63" s="20"/>
      <x:c r="G63" s="20"/>
      <x:c r="H63" s="16"/>
      <x:c r="I63" s="16"/>
    </x:row>
    <x:row r="64" ht="23" customHeight="1">
      <x:c r="A64" s="16"/>
      <x:c r="B64" s="16"/>
      <x:c r="C64" s="16"/>
      <x:c r="D64" s="16"/>
      <x:c r="E64" s="19"/>
      <x:c r="F64" s="20"/>
      <x:c r="G64" s="20"/>
      <x:c r="H64" s="16"/>
      <x:c r="I64" s="16"/>
    </x:row>
    <x:row r="65" ht="23" customHeight="1">
      <x:c r="A65" s="16"/>
      <x:c r="B65" s="16"/>
      <x:c r="C65" s="16"/>
      <x:c r="D65" s="16"/>
      <x:c r="E65" s="19"/>
      <x:c r="F65" s="20"/>
      <x:c r="G65" s="20"/>
      <x:c r="H65" s="16"/>
      <x:c r="I65" s="16"/>
    </x:row>
    <x:row r="66" ht="23" customHeight="1">
      <x:c r="A66" s="16"/>
      <x:c r="B66" s="16"/>
      <x:c r="C66" s="16"/>
      <x:c r="D66" s="16"/>
      <x:c r="E66" s="19"/>
      <x:c r="F66" s="20"/>
      <x:c r="G66" s="20"/>
      <x:c r="H66" s="16"/>
      <x:c r="I66" s="16"/>
    </x:row>
    <x:row r="67" ht="23" customHeight="1">
      <x:c r="A67" s="16"/>
      <x:c r="B67" s="16"/>
      <x:c r="C67" s="16"/>
      <x:c r="D67" s="16"/>
      <x:c r="E67" s="19"/>
      <x:c r="F67" s="20"/>
      <x:c r="G67" s="20"/>
      <x:c r="H67" s="16"/>
      <x:c r="I67" s="16"/>
    </x:row>
    <x:row r="68" ht="23" customHeight="1">
      <x:c r="A68" s="16"/>
      <x:c r="B68" s="16"/>
      <x:c r="C68" s="16"/>
      <x:c r="D68" s="16"/>
      <x:c r="E68" s="19"/>
      <x:c r="F68" s="20"/>
      <x:c r="G68" s="20"/>
      <x:c r="H68" s="16"/>
      <x:c r="I68" s="16"/>
    </x:row>
    <x:row r="69" ht="23" customHeight="1">
      <x:c r="A69" s="16"/>
      <x:c r="B69" s="16"/>
      <x:c r="C69" s="16"/>
      <x:c r="D69" s="16"/>
      <x:c r="E69" s="19"/>
      <x:c r="F69" s="20"/>
      <x:c r="G69" s="20"/>
      <x:c r="H69" s="16"/>
      <x:c r="I69" s="16"/>
    </x:row>
    <x:row r="70" ht="23" customHeight="1">
      <x:c r="A70" s="16"/>
      <x:c r="B70" s="16"/>
      <x:c r="C70" s="16"/>
      <x:c r="D70" s="16"/>
      <x:c r="E70" s="19"/>
      <x:c r="F70" s="20"/>
      <x:c r="G70" s="20"/>
      <x:c r="H70" s="16"/>
      <x:c r="I70" s="16"/>
    </x:row>
    <x:row r="71" ht="23" customHeight="1">
      <x:c r="A71" s="16"/>
      <x:c r="B71" s="16"/>
      <x:c r="C71" s="16"/>
      <x:c r="D71" s="16"/>
      <x:c r="E71" s="19"/>
      <x:c r="F71" s="20"/>
      <x:c r="G71" s="20"/>
      <x:c r="H71" s="16"/>
      <x:c r="I71" s="16"/>
    </x:row>
    <x:row r="72" ht="23" customHeight="1">
      <x:c r="A72" s="16"/>
      <x:c r="B72" s="16"/>
      <x:c r="C72" s="16"/>
      <x:c r="D72" s="16"/>
      <x:c r="E72" s="19"/>
      <x:c r="F72" s="20"/>
      <x:c r="G72" s="20"/>
      <x:c r="H72" s="16"/>
      <x:c r="I72" s="16"/>
    </x:row>
    <x:row r="73" ht="23" customHeight="1">
      <x:c r="A73" s="16"/>
      <x:c r="B73" s="16"/>
      <x:c r="C73" s="16"/>
      <x:c r="D73" s="16"/>
      <x:c r="E73" s="19"/>
      <x:c r="F73" s="20"/>
      <x:c r="G73" s="20"/>
      <x:c r="H73" s="16"/>
      <x:c r="I73" s="16"/>
    </x:row>
    <x:row r="74" ht="23" customHeight="1">
      <x:c r="A74" s="16"/>
      <x:c r="B74" s="16"/>
      <x:c r="C74" s="16"/>
      <x:c r="D74" s="16"/>
      <x:c r="E74" s="19"/>
      <x:c r="F74" s="20"/>
      <x:c r="G74" s="20"/>
      <x:c r="H74" s="16"/>
      <x:c r="I74" s="16"/>
    </x:row>
    <x:row r="75" ht="23" customHeight="1">
      <x:c r="A75" s="16"/>
      <x:c r="B75" s="16"/>
      <x:c r="C75" s="16"/>
      <x:c r="D75" s="16"/>
      <x:c r="E75" s="19"/>
      <x:c r="F75" s="20"/>
      <x:c r="G75" s="20"/>
      <x:c r="H75" s="16"/>
      <x:c r="I75" s="16"/>
    </x:row>
    <x:row r="76" ht="23" customHeight="1">
      <x:c r="A76" s="16"/>
      <x:c r="B76" s="16"/>
      <x:c r="C76" s="16"/>
      <x:c r="D76" s="16"/>
      <x:c r="E76" s="19"/>
      <x:c r="F76" s="20"/>
      <x:c r="G76" s="20"/>
      <x:c r="H76" s="16"/>
      <x:c r="I76" s="16"/>
    </x:row>
    <x:row r="77" ht="23" customHeight="1">
      <x:c r="A77" s="16"/>
      <x:c r="B77" s="16"/>
      <x:c r="C77" s="16"/>
      <x:c r="D77" s="16"/>
      <x:c r="E77" s="19"/>
      <x:c r="F77" s="20"/>
      <x:c r="G77" s="20"/>
      <x:c r="H77" s="16"/>
      <x:c r="I77" s="16"/>
    </x:row>
    <x:row r="78" ht="23" customHeight="1">
      <x:c r="A78" s="16"/>
      <x:c r="B78" s="16"/>
      <x:c r="C78" s="16"/>
      <x:c r="D78" s="16"/>
      <x:c r="E78" s="19"/>
      <x:c r="F78" s="20"/>
      <x:c r="G78" s="20"/>
      <x:c r="H78" s="16"/>
      <x:c r="I78" s="16"/>
    </x:row>
    <x:row r="79" ht="23" customHeight="1">
      <x:c r="A79" s="16"/>
      <x:c r="B79" s="16"/>
      <x:c r="C79" s="16"/>
      <x:c r="D79" s="16"/>
      <x:c r="E79" s="19"/>
      <x:c r="F79" s="20"/>
      <x:c r="G79" s="20"/>
      <x:c r="H79" s="16"/>
      <x:c r="I79" s="16"/>
    </x:row>
    <x:row r="80" ht="23" customHeight="1">
      <x:c r="A80" s="16"/>
      <x:c r="B80" s="16"/>
      <x:c r="C80" s="16"/>
      <x:c r="D80" s="16"/>
      <x:c r="E80" s="19"/>
      <x:c r="F80" s="20"/>
      <x:c r="G80" s="20"/>
      <x:c r="H80" s="16"/>
      <x:c r="I80" s="16"/>
    </x:row>
    <x:row r="81" ht="23" customHeight="1">
      <x:c r="A81" s="16"/>
      <x:c r="B81" s="16"/>
      <x:c r="C81" s="16"/>
      <x:c r="D81" s="16"/>
      <x:c r="E81" s="19"/>
      <x:c r="F81" s="20"/>
      <x:c r="G81" s="20"/>
      <x:c r="H81" s="16"/>
      <x:c r="I81" s="16"/>
    </x:row>
    <x:row r="82" ht="23" customHeight="1">
      <x:c r="A82" s="16"/>
      <x:c r="B82" s="16"/>
      <x:c r="C82" s="16"/>
      <x:c r="D82" s="16"/>
      <x:c r="E82" s="19"/>
      <x:c r="F82" s="20"/>
      <x:c r="G82" s="20"/>
      <x:c r="H82" s="16"/>
      <x:c r="I82" s="16"/>
    </x:row>
    <x:row r="83" ht="23" customHeight="1">
      <x:c r="A83" s="16"/>
      <x:c r="B83" s="16"/>
      <x:c r="C83" s="16"/>
      <x:c r="D83" s="16"/>
      <x:c r="E83" s="19"/>
      <x:c r="F83" s="20"/>
      <x:c r="G83" s="20"/>
      <x:c r="H83" s="16"/>
      <x:c r="I83" s="16"/>
    </x:row>
    <x:row r="84" ht="23" customHeight="1">
      <x:c r="A84" s="16"/>
      <x:c r="B84" s="16"/>
      <x:c r="C84" s="16"/>
      <x:c r="D84" s="16"/>
      <x:c r="E84" s="19"/>
      <x:c r="F84" s="20"/>
      <x:c r="G84" s="20"/>
      <x:c r="H84" s="16"/>
      <x:c r="I84" s="16"/>
    </x:row>
    <x:row r="85" ht="23" customHeight="1">
      <x:c r="A85" s="16"/>
      <x:c r="B85" s="16"/>
      <x:c r="C85" s="16"/>
      <x:c r="D85" s="16"/>
      <x:c r="E85" s="19"/>
      <x:c r="F85" s="20"/>
      <x:c r="G85" s="20"/>
      <x:c r="H85" s="16"/>
      <x:c r="I85" s="16"/>
    </x:row>
    <x:row r="86" ht="23" customHeight="1">
      <x:c r="A86" s="16"/>
      <x:c r="B86" s="16"/>
      <x:c r="C86" s="16"/>
      <x:c r="D86" s="16"/>
      <x:c r="E86" s="19"/>
      <x:c r="F86" s="20"/>
      <x:c r="G86" s="20"/>
      <x:c r="H86" s="16"/>
      <x:c r="I86" s="16"/>
    </x:row>
    <x:row r="87" ht="23" customHeight="1">
      <x:c r="A87" s="16"/>
      <x:c r="B87" s="16"/>
      <x:c r="C87" s="16"/>
      <x:c r="D87" s="16"/>
      <x:c r="E87" s="19"/>
      <x:c r="F87" s="20"/>
      <x:c r="G87" s="20"/>
      <x:c r="H87" s="16"/>
      <x:c r="I87" s="16"/>
    </x:row>
    <x:row r="88" ht="23" customHeight="1">
      <x:c r="A88" s="16"/>
      <x:c r="B88" s="16"/>
      <x:c r="C88" s="16"/>
      <x:c r="D88" s="16"/>
      <x:c r="E88" s="19"/>
      <x:c r="F88" s="20"/>
      <x:c r="G88" s="20"/>
      <x:c r="H88" s="16"/>
      <x:c r="I88" s="16"/>
    </x:row>
    <x:row r="89" ht="23" customHeight="1">
      <x:c r="A89" s="16"/>
      <x:c r="B89" s="16"/>
      <x:c r="C89" s="16"/>
      <x:c r="D89" s="16"/>
      <x:c r="E89" s="19"/>
      <x:c r="F89" s="20"/>
      <x:c r="G89" s="20"/>
      <x:c r="H89" s="16"/>
      <x:c r="I89" s="16"/>
    </x:row>
    <x:row r="90" ht="23" customHeight="1">
      <x:c r="A90" s="16"/>
      <x:c r="B90" s="16"/>
      <x:c r="C90" s="16"/>
      <x:c r="D90" s="16"/>
      <x:c r="E90" s="19"/>
      <x:c r="F90" s="20"/>
      <x:c r="G90" s="20"/>
      <x:c r="H90" s="16"/>
      <x:c r="I90" s="16"/>
    </x:row>
    <x:row r="91" ht="23" customHeight="1">
      <x:c r="A91" s="16"/>
      <x:c r="B91" s="16"/>
      <x:c r="C91" s="16"/>
      <x:c r="D91" s="16"/>
      <x:c r="E91" s="19"/>
      <x:c r="F91" s="20"/>
      <x:c r="G91" s="20"/>
      <x:c r="H91" s="16"/>
      <x:c r="I91" s="16"/>
    </x:row>
    <x:row r="92" ht="23" customHeight="1">
      <x:c r="A92" s="16"/>
      <x:c r="B92" s="16"/>
      <x:c r="C92" s="16"/>
      <x:c r="D92" s="16"/>
      <x:c r="E92" s="19"/>
      <x:c r="F92" s="20"/>
      <x:c r="G92" s="20"/>
      <x:c r="H92" s="16"/>
      <x:c r="I92" s="16"/>
    </x:row>
    <x:row r="93" ht="23" customHeight="1">
      <x:c r="A93" s="16"/>
      <x:c r="B93" s="16"/>
      <x:c r="C93" s="16"/>
      <x:c r="D93" s="16"/>
      <x:c r="E93" s="19"/>
      <x:c r="F93" s="20"/>
      <x:c r="G93" s="20"/>
      <x:c r="H93" s="16"/>
      <x:c r="I93" s="16"/>
    </x:row>
    <x:row r="94" ht="23" customHeight="1">
      <x:c r="A94" s="16"/>
      <x:c r="B94" s="16"/>
      <x:c r="C94" s="16"/>
      <x:c r="D94" s="16"/>
      <x:c r="E94" s="19"/>
      <x:c r="F94" s="20"/>
      <x:c r="G94" s="20"/>
      <x:c r="H94" s="16"/>
      <x:c r="I94" s="16"/>
    </x:row>
    <x:row r="95" ht="23" customHeight="1">
      <x:c r="A95" s="16"/>
      <x:c r="B95" s="16"/>
      <x:c r="C95" s="16"/>
      <x:c r="D95" s="16"/>
      <x:c r="E95" s="19"/>
      <x:c r="F95" s="20"/>
      <x:c r="G95" s="20"/>
      <x:c r="H95" s="16"/>
      <x:c r="I95" s="16"/>
    </x:row>
    <x:row r="96" ht="23" customHeight="1">
      <x:c r="A96" s="16"/>
      <x:c r="B96" s="16"/>
      <x:c r="C96" s="16"/>
      <x:c r="D96" s="16"/>
      <x:c r="E96" s="19"/>
      <x:c r="F96" s="20"/>
      <x:c r="G96" s="20"/>
      <x:c r="H96" s="16"/>
      <x:c r="I96" s="16"/>
    </x:row>
    <x:row r="97" ht="23" customHeight="1">
      <x:c r="A97" s="16"/>
      <x:c r="B97" s="16"/>
      <x:c r="C97" s="16"/>
      <x:c r="D97" s="16"/>
      <x:c r="E97" s="19"/>
      <x:c r="F97" s="20"/>
      <x:c r="G97" s="20"/>
      <x:c r="H97" s="16"/>
      <x:c r="I97" s="16"/>
    </x:row>
    <x:row r="98" ht="23" customHeight="1">
      <x:c r="A98" s="16"/>
      <x:c r="B98" s="16"/>
      <x:c r="C98" s="16"/>
      <x:c r="D98" s="16"/>
      <x:c r="E98" s="19"/>
      <x:c r="F98" s="20"/>
      <x:c r="G98" s="20"/>
      <x:c r="H98" s="16"/>
      <x:c r="I98" s="16"/>
    </x:row>
    <x:row r="99" ht="23" customHeight="1">
      <x:c r="A99" s="16"/>
      <x:c r="B99" s="16"/>
      <x:c r="C99" s="16"/>
      <x:c r="D99" s="16"/>
      <x:c r="E99" s="19"/>
      <x:c r="F99" s="20"/>
      <x:c r="G99" s="20"/>
      <x:c r="H99" s="16"/>
      <x:c r="I99" s="16"/>
    </x:row>
    <x:row r="100" ht="23" customHeight="1">
      <x:c r="A100" s="16"/>
      <x:c r="B100" s="16"/>
      <x:c r="C100" s="16"/>
      <x:c r="D100" s="16"/>
      <x:c r="E100" s="19"/>
      <x:c r="F100" s="20"/>
      <x:c r="G100" s="20"/>
      <x:c r="H100" s="16"/>
      <x:c r="I100" s="16"/>
    </x:row>
    <x:row r="101" ht="23" customHeight="1">
      <x:c r="A101" s="16"/>
      <x:c r="B101" s="16"/>
      <x:c r="C101" s="16"/>
      <x:c r="D101" s="16"/>
      <x:c r="E101" s="19"/>
      <x:c r="F101" s="20"/>
      <x:c r="G101" s="20"/>
      <x:c r="H101" s="16"/>
      <x:c r="I101" s="16"/>
    </x:row>
    <x:row r="102" ht="23" customHeight="1">
      <x:c r="A102" s="16"/>
      <x:c r="B102" s="16"/>
      <x:c r="C102" s="16"/>
      <x:c r="D102" s="16"/>
      <x:c r="E102" s="19"/>
      <x:c r="F102" s="20"/>
      <x:c r="G102" s="20"/>
      <x:c r="H102" s="16"/>
      <x:c r="I102" s="16"/>
    </x:row>
    <x:row r="103" ht="23" customHeight="1">
      <x:c r="A103" s="16"/>
      <x:c r="B103" s="16"/>
      <x:c r="C103" s="16"/>
      <x:c r="D103" s="16"/>
      <x:c r="E103" s="19"/>
      <x:c r="F103" s="20"/>
      <x:c r="G103" s="20"/>
      <x:c r="H103" s="16"/>
      <x:c r="I103" s="16"/>
    </x:row>
    <x:row r="104" ht="23" customHeight="1">
      <x:c r="A104" s="16"/>
      <x:c r="B104" s="16"/>
      <x:c r="C104" s="16"/>
      <x:c r="D104" s="16"/>
      <x:c r="E104" s="19"/>
      <x:c r="F104" s="20"/>
      <x:c r="G104" s="20"/>
      <x:c r="H104" s="16"/>
      <x:c r="I104" s="16"/>
    </x:row>
    <x:row r="105" ht="23" customHeight="1">
      <x:c r="A105" s="16"/>
      <x:c r="B105" s="16"/>
      <x:c r="C105" s="16"/>
      <x:c r="D105" s="16"/>
      <x:c r="E105" s="19"/>
      <x:c r="F105" s="20"/>
      <x:c r="G105" s="20"/>
      <x:c r="H105" s="16"/>
      <x:c r="I105" s="16"/>
    </x:row>
    <x:row r="106" ht="23" customHeight="1">
      <x:c r="A106" s="16"/>
      <x:c r="B106" s="16"/>
      <x:c r="C106" s="16"/>
      <x:c r="D106" s="16"/>
      <x:c r="E106" s="19"/>
      <x:c r="F106" s="20"/>
      <x:c r="G106" s="20"/>
      <x:c r="H106" s="16"/>
      <x:c r="I106" s="16"/>
    </x:row>
    <x:row r="107" ht="23" customHeight="1">
      <x:c r="A107" s="16"/>
      <x:c r="B107" s="16"/>
      <x:c r="C107" s="16"/>
      <x:c r="D107" s="16"/>
      <x:c r="E107" s="19"/>
      <x:c r="F107" s="20"/>
      <x:c r="G107" s="20"/>
      <x:c r="H107" s="16"/>
      <x:c r="I107" s="16"/>
    </x:row>
    <x:row r="108" ht="23" customHeight="1">
      <x:c r="A108" s="16"/>
      <x:c r="B108" s="16"/>
      <x:c r="C108" s="16"/>
      <x:c r="D108" s="16"/>
      <x:c r="E108" s="19"/>
      <x:c r="F108" s="20"/>
      <x:c r="G108" s="20"/>
      <x:c r="H108" s="16"/>
      <x:c r="I108" s="16"/>
    </x:row>
  </x:sheetData>
  <x:dataValidations count="1">
    <x:dataValidation type="list" sqref="I9:I108">
      <x:formula1>"Active,Closing,Closed,On 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90956e77a514d0c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5" hidden="0" customWidth="1"/>
    <x:col min="2" max="2" width="19" hidden="0" customWidth="1"/>
    <x:col min="3" max="3" width="36" hidden="0" customWidth="1"/>
    <x:col min="4" max="4" width="18" hidden="0" customWidth="1"/>
    <x:col min="5" max="5" width="14" hidden="0" customWidth="1"/>
    <x:col min="6" max="6" width="22" hidden="0" customWidth="1"/>
    <x:col min="7" max="7" width="19" hidden="0" customWidth="1"/>
    <x:col min="8" max="8" width="36" hidden="0" customWidth="1"/>
    <x:col min="9" max="9" width="18" hidden="0" customWidth="1"/>
    <x:col min="10" max="10" width="16" hidden="0" customWidth="1"/>
    <x:col min="11" max="11" width="23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4" t="str">
        <x:v>Obligations and reporting deadlines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3" customHeight="1">
      <x:c r="A3" s="6" t="str">
        <x:v>Fictional examples, not federal reporting schedules. Copy actual due dates from each award agreement.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3" customHeight="1">
      <x:c r="A5" s="2" t="str">
        <x:v>Yellow cells are editable. Formula columns J:K support review but send no notifications. Capacity: 100 obligations.</x:v>
      </x:c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</x:row>
    <x:row r="8" ht="37" customHeight="1">
      <x:c r="A8" s="10" t="str">
        <x:v>Award ID</x:v>
      </x:c>
      <x:c r="B8" s="10" t="str">
        <x:v>Obligation ID</x:v>
      </x:c>
      <x:c r="C8" s="10" t="str">
        <x:v>Deliverable</x:v>
      </x:c>
      <x:c r="D8" s="10" t="str">
        <x:v>Type</x:v>
      </x:c>
      <x:c r="E8" s="10" t="str">
        <x:v>Due date</x:v>
      </x:c>
      <x:c r="F8" s="10" t="str">
        <x:v>Owner</x:v>
      </x:c>
      <x:c r="G8" s="10" t="str">
        <x:v>Status</x:v>
      </x:c>
      <x:c r="H8" s="10" t="str">
        <x:v>Evidence link</x:v>
      </x:c>
      <x:c r="I8" s="10" t="str">
        <x:v>Internal due date</x:v>
      </x:c>
      <x:c r="J8" s="10" t="str">
        <x:v>Days remaining</x:v>
      </x:c>
      <x:c r="K8" s="10" t="str">
        <x:v>Attention</x:v>
      </x:c>
    </x:row>
    <x:row r="9" ht="23" customHeight="1">
      <x:c r="A9" s="16" t="str">
        <x:v>EXAMPLE-01</x:v>
      </x:c>
      <x:c r="B9" s="16" t="str">
        <x:v>EXAMPLE-O1</x:v>
      </x:c>
      <x:c r="C9" s="16" t="str">
        <x:v>Example first-quarter financial report</x:v>
      </x:c>
      <x:c r="D9" s="16" t="str">
        <x:v>Financial</x:v>
      </x:c>
      <x:c r="E9" s="18" t="n">
        <x:v>46142</x:v>
      </x:c>
      <x:c r="F9" s="16" t="str">
        <x:v>Example finance lead</x:v>
      </x:c>
      <x:c r="G9" s="16" t="str">
        <x:v>Complete</x:v>
      </x:c>
      <x:c r="H9" s="16" t="str">
        <x:v>https://example.org/sample-report</x:v>
      </x:c>
      <x:c r="I9" s="18" t="n">
        <x:v>46135</x:v>
      </x:c>
      <x:c r="J9" s="2" t="n">
        <x:f>IF(B9="","",IF(E9="","Missing date",E9-'Reporting calendar'!$B$5))</x:f>
        <x:v>-133</x:v>
      </x:c>
      <x:c r="K9" s="2" t="str">
        <x:f>IF(B9="","",IF(E9="","Missing date",IF(F9="","Assign owner",IF(G9="Complete",IF(H9="","Evidence missing","Complete"),IF(E9&lt;'Reporting calendar'!$B$5,"Overdue",IF(E9&lt;='Reporting calendar'!$B$5+30,"Due within 30 days","Upcoming"))))))</x:f>
        <x:v>Complete</x:v>
      </x:c>
    </x:row>
    <x:row r="10" ht="23" customHeight="1">
      <x:c r="A10" s="16" t="str">
        <x:v>EXAMPLE-01</x:v>
      </x:c>
      <x:c r="B10" s="16" t="str">
        <x:v>EXAMPLE-O2</x:v>
      </x:c>
      <x:c r="C10" s="16" t="str">
        <x:v>Example midyear performance report</x:v>
      </x:c>
      <x:c r="D10" s="16" t="str">
        <x:v>Performance</x:v>
      </x:c>
      <x:c r="E10" s="18" t="n">
        <x:v>46233</x:v>
      </x:c>
      <x:c r="F10" s="16" t="str">
        <x:v>Example program lead</x:v>
      </x:c>
      <x:c r="G10" s="16" t="str">
        <x:v>Complete</x:v>
      </x:c>
      <x:c r="H10" s="16" t="str"/>
      <x:c r="I10" s="18" t="n">
        <x:v>46226</x:v>
      </x:c>
      <x:c r="J10" s="2" t="n">
        <x:f>IF(B10="","",IF(E10="","Missing date",E10-'Reporting calendar'!$B$5))</x:f>
        <x:v>-42</x:v>
      </x:c>
      <x:c r="K10" s="2" t="str">
        <x:f>IF(B10="","",IF(E10="","Missing date",IF(F10="","Assign owner",IF(G10="Complete",IF(H10="","Evidence missing","Complete"),IF(E10&lt;'Reporting calendar'!$B$5,"Overdue",IF(E10&lt;='Reporting calendar'!$B$5+30,"Due within 30 days","Upcoming"))))))</x:f>
        <x:v>Evidence missing</x:v>
      </x:c>
    </x:row>
    <x:row r="11" ht="23" customHeight="1">
      <x:c r="A11" s="16" t="str">
        <x:v>EXAMPLE-01</x:v>
      </x:c>
      <x:c r="B11" s="16" t="str">
        <x:v>EXAMPLE-O3</x:v>
      </x:c>
      <x:c r="C11" s="16" t="str">
        <x:v>Example third-quarter financial report</x:v>
      </x:c>
      <x:c r="D11" s="16" t="str">
        <x:v>Financial</x:v>
      </x:c>
      <x:c r="E11" s="18" t="n">
        <x:v>46325</x:v>
      </x:c>
      <x:c r="F11" s="16" t="str">
        <x:v>Example finance lead</x:v>
      </x:c>
      <x:c r="G11" s="16" t="str">
        <x:v>Not started</x:v>
      </x:c>
      <x:c r="H11" s="16" t="str"/>
      <x:c r="I11" s="18" t="n">
        <x:v>46318</x:v>
      </x:c>
      <x:c r="J11" s="2" t="n">
        <x:f>IF(B11="","",IF(E11="","Missing date",E11-'Reporting calendar'!$B$5))</x:f>
        <x:v>50</x:v>
      </x:c>
      <x:c r="K11" s="2" t="str">
        <x:f>IF(B11="","",IF(E11="","Missing date",IF(F11="","Assign owner",IF(G11="Complete",IF(H11="","Evidence missing","Complete"),IF(E11&lt;'Reporting calendar'!$B$5,"Overdue",IF(E11&lt;='Reporting calendar'!$B$5+30,"Due within 30 days","Upcoming"))))))</x:f>
        <x:v>Upcoming</x:v>
      </x:c>
    </x:row>
    <x:row r="12" ht="23" customHeight="1">
      <x:c r="A12" s="16" t="str">
        <x:v>EXAMPLE-01</x:v>
      </x:c>
      <x:c r="B12" s="16" t="str">
        <x:v>EXAMPLE-O4</x:v>
      </x:c>
      <x:c r="C12" s="16" t="str">
        <x:v>Example final reporting package</x:v>
      </x:c>
      <x:c r="D12" s="16" t="str">
        <x:v>Closeout</x:v>
      </x:c>
      <x:c r="E12" s="18" t="n">
        <x:v>46507</x:v>
      </x:c>
      <x:c r="F12" s="16" t="str">
        <x:v>Example grants lead</x:v>
      </x:c>
      <x:c r="G12" s="16" t="str">
        <x:v>Not started</x:v>
      </x:c>
      <x:c r="H12" s="16" t="str"/>
      <x:c r="I12" s="18" t="n">
        <x:v>46493</x:v>
      </x:c>
      <x:c r="J12" s="2" t="n">
        <x:f>IF(B12="","",IF(E12="","Missing date",E12-'Reporting calendar'!$B$5))</x:f>
        <x:v>232</x:v>
      </x:c>
      <x:c r="K12" s="2" t="str">
        <x:f>IF(B12="","",IF(E12="","Missing date",IF(F12="","Assign owner",IF(G12="Complete",IF(H12="","Evidence missing","Complete"),IF(E12&lt;'Reporting calendar'!$B$5,"Overdue",IF(E12&lt;='Reporting calendar'!$B$5+30,"Due within 30 days","Upcoming"))))))</x:f>
        <x:v>Upcoming</x:v>
      </x:c>
    </x:row>
    <x:row r="13" ht="23" customHeight="1">
      <x:c r="A13" s="16"/>
      <x:c r="B13" s="16"/>
      <x:c r="C13" s="16"/>
      <x:c r="D13" s="16"/>
      <x:c r="E13" s="18"/>
      <x:c r="F13" s="16"/>
      <x:c r="G13" s="16"/>
      <x:c r="H13" s="16"/>
      <x:c r="I13" s="18"/>
      <x:c r="J13" s="2" t="str">
        <x:f>IF(B13="","",IF(E13="","Missing date",E13-'Reporting calendar'!$B$5))</x:f>
      </x:c>
      <x:c r="K13" s="2" t="str">
        <x:f>IF(B13="","",IF(E13="","Missing date",IF(F13="","Assign owner",IF(G13="Complete",IF(H13="","Evidence missing","Complete"),IF(E13&lt;'Reporting calendar'!$B$5,"Overdue",IF(E13&lt;='Reporting calendar'!$B$5+30,"Due within 30 days","Upcoming"))))))</x:f>
      </x:c>
    </x:row>
    <x:row r="14" ht="23" customHeight="1">
      <x:c r="A14" s="16"/>
      <x:c r="B14" s="16"/>
      <x:c r="C14" s="16"/>
      <x:c r="D14" s="16"/>
      <x:c r="E14" s="18"/>
      <x:c r="F14" s="16"/>
      <x:c r="G14" s="16"/>
      <x:c r="H14" s="16"/>
      <x:c r="I14" s="18"/>
      <x:c r="J14" s="2" t="str">
        <x:f>IF(B14="","",IF(E14="","Missing date",E14-'Reporting calendar'!$B$5))</x:f>
      </x:c>
      <x:c r="K14" s="2" t="str">
        <x:f>IF(B14="","",IF(E14="","Missing date",IF(F14="","Assign owner",IF(G14="Complete",IF(H14="","Evidence missing","Complete"),IF(E14&lt;'Reporting calendar'!$B$5,"Overdue",IF(E14&lt;='Reporting calendar'!$B$5+30,"Due within 30 days","Upcoming"))))))</x:f>
      </x:c>
    </x:row>
    <x:row r="15" ht="23" customHeight="1">
      <x:c r="A15" s="16"/>
      <x:c r="B15" s="16"/>
      <x:c r="C15" s="16"/>
      <x:c r="D15" s="16"/>
      <x:c r="E15" s="18"/>
      <x:c r="F15" s="16"/>
      <x:c r="G15" s="16"/>
      <x:c r="H15" s="16"/>
      <x:c r="I15" s="18"/>
      <x:c r="J15" s="2" t="str">
        <x:f>IF(B15="","",IF(E15="","Missing date",E15-'Reporting calendar'!$B$5))</x:f>
      </x:c>
      <x:c r="K15" s="2" t="str">
        <x:f>IF(B15="","",IF(E15="","Missing date",IF(F15="","Assign owner",IF(G15="Complete",IF(H15="","Evidence missing","Complete"),IF(E15&lt;'Reporting calendar'!$B$5,"Overdue",IF(E15&lt;='Reporting calendar'!$B$5+30,"Due within 30 days","Upcoming"))))))</x:f>
      </x:c>
    </x:row>
    <x:row r="16" ht="23" customHeight="1">
      <x:c r="A16" s="16"/>
      <x:c r="B16" s="16"/>
      <x:c r="C16" s="16"/>
      <x:c r="D16" s="16"/>
      <x:c r="E16" s="18"/>
      <x:c r="F16" s="16"/>
      <x:c r="G16" s="16"/>
      <x:c r="H16" s="16"/>
      <x:c r="I16" s="18"/>
      <x:c r="J16" s="2" t="str">
        <x:f>IF(B16="","",IF(E16="","Missing date",E16-'Reporting calendar'!$B$5))</x:f>
      </x:c>
      <x:c r="K16" s="2" t="str">
        <x:f>IF(B16="","",IF(E16="","Missing date",IF(F16="","Assign owner",IF(G16="Complete",IF(H16="","Evidence missing","Complete"),IF(E16&lt;'Reporting calendar'!$B$5,"Overdue",IF(E16&lt;='Reporting calendar'!$B$5+30,"Due within 30 days","Upcoming"))))))</x:f>
      </x:c>
    </x:row>
    <x:row r="17" ht="23" customHeight="1">
      <x:c r="A17" s="16"/>
      <x:c r="B17" s="16"/>
      <x:c r="C17" s="16"/>
      <x:c r="D17" s="16"/>
      <x:c r="E17" s="18"/>
      <x:c r="F17" s="16"/>
      <x:c r="G17" s="16"/>
      <x:c r="H17" s="16"/>
      <x:c r="I17" s="18"/>
      <x:c r="J17" s="2" t="str">
        <x:f>IF(B17="","",IF(E17="","Missing date",E17-'Reporting calendar'!$B$5))</x:f>
      </x:c>
      <x:c r="K17" s="2" t="str">
        <x:f>IF(B17="","",IF(E17="","Missing date",IF(F17="","Assign owner",IF(G17="Complete",IF(H17="","Evidence missing","Complete"),IF(E17&lt;'Reporting calendar'!$B$5,"Overdue",IF(E17&lt;='Reporting calendar'!$B$5+30,"Due within 30 days","Upcoming"))))))</x:f>
      </x:c>
    </x:row>
    <x:row r="18" ht="23" customHeight="1">
      <x:c r="A18" s="16"/>
      <x:c r="B18" s="16"/>
      <x:c r="C18" s="16"/>
      <x:c r="D18" s="16"/>
      <x:c r="E18" s="18"/>
      <x:c r="F18" s="16"/>
      <x:c r="G18" s="16"/>
      <x:c r="H18" s="16"/>
      <x:c r="I18" s="18"/>
      <x:c r="J18" s="2" t="str">
        <x:f>IF(B18="","",IF(E18="","Missing date",E18-'Reporting calendar'!$B$5))</x:f>
      </x:c>
      <x:c r="K18" s="2" t="str">
        <x:f>IF(B18="","",IF(E18="","Missing date",IF(F18="","Assign owner",IF(G18="Complete",IF(H18="","Evidence missing","Complete"),IF(E18&lt;'Reporting calendar'!$B$5,"Overdue",IF(E18&lt;='Reporting calendar'!$B$5+30,"Due within 30 days","Upcoming"))))))</x:f>
      </x:c>
    </x:row>
    <x:row r="19" ht="23" customHeight="1">
      <x:c r="A19" s="16"/>
      <x:c r="B19" s="16"/>
      <x:c r="C19" s="16"/>
      <x:c r="D19" s="16"/>
      <x:c r="E19" s="18"/>
      <x:c r="F19" s="16"/>
      <x:c r="G19" s="16"/>
      <x:c r="H19" s="16"/>
      <x:c r="I19" s="18"/>
      <x:c r="J19" s="2" t="str">
        <x:f>IF(B19="","",IF(E19="","Missing date",E19-'Reporting calendar'!$B$5))</x:f>
      </x:c>
      <x:c r="K19" s="2" t="str">
        <x:f>IF(B19="","",IF(E19="","Missing date",IF(F19="","Assign owner",IF(G19="Complete",IF(H19="","Evidence missing","Complete"),IF(E19&lt;'Reporting calendar'!$B$5,"Overdue",IF(E19&lt;='Reporting calendar'!$B$5+30,"Due within 30 days","Upcoming"))))))</x:f>
      </x:c>
    </x:row>
    <x:row r="20" ht="23" customHeight="1">
      <x:c r="A20" s="16"/>
      <x:c r="B20" s="16"/>
      <x:c r="C20" s="16"/>
      <x:c r="D20" s="16"/>
      <x:c r="E20" s="18"/>
      <x:c r="F20" s="16"/>
      <x:c r="G20" s="16"/>
      <x:c r="H20" s="16"/>
      <x:c r="I20" s="18"/>
      <x:c r="J20" s="2" t="str">
        <x:f>IF(B20="","",IF(E20="","Missing date",E20-'Reporting calendar'!$B$5))</x:f>
      </x:c>
      <x:c r="K20" s="2" t="str">
        <x:f>IF(B20="","",IF(E20="","Missing date",IF(F20="","Assign owner",IF(G20="Complete",IF(H20="","Evidence missing","Complete"),IF(E20&lt;'Reporting calendar'!$B$5,"Overdue",IF(E20&lt;='Reporting calendar'!$B$5+30,"Due within 30 days","Upcoming"))))))</x:f>
      </x:c>
    </x:row>
    <x:row r="21" ht="23" customHeight="1">
      <x:c r="A21" s="16"/>
      <x:c r="B21" s="16"/>
      <x:c r="C21" s="16"/>
      <x:c r="D21" s="16"/>
      <x:c r="E21" s="18"/>
      <x:c r="F21" s="16"/>
      <x:c r="G21" s="16"/>
      <x:c r="H21" s="16"/>
      <x:c r="I21" s="18"/>
      <x:c r="J21" s="2" t="str">
        <x:f>IF(B21="","",IF(E21="","Missing date",E21-'Reporting calendar'!$B$5))</x:f>
      </x:c>
      <x:c r="K21" s="2" t="str">
        <x:f>IF(B21="","",IF(E21="","Missing date",IF(F21="","Assign owner",IF(G21="Complete",IF(H21="","Evidence missing","Complete"),IF(E21&lt;'Reporting calendar'!$B$5,"Overdue",IF(E21&lt;='Reporting calendar'!$B$5+30,"Due within 30 days","Upcoming"))))))</x:f>
      </x:c>
    </x:row>
    <x:row r="22" ht="23" customHeight="1">
      <x:c r="A22" s="16"/>
      <x:c r="B22" s="16"/>
      <x:c r="C22" s="16"/>
      <x:c r="D22" s="16"/>
      <x:c r="E22" s="18"/>
      <x:c r="F22" s="16"/>
      <x:c r="G22" s="16"/>
      <x:c r="H22" s="16"/>
      <x:c r="I22" s="18"/>
      <x:c r="J22" s="2" t="str">
        <x:f>IF(B22="","",IF(E22="","Missing date",E22-'Reporting calendar'!$B$5))</x:f>
      </x:c>
      <x:c r="K22" s="2" t="str">
        <x:f>IF(B22="","",IF(E22="","Missing date",IF(F22="","Assign owner",IF(G22="Complete",IF(H22="","Evidence missing","Complete"),IF(E22&lt;'Reporting calendar'!$B$5,"Overdue",IF(E22&lt;='Reporting calendar'!$B$5+30,"Due within 30 days","Upcoming"))))))</x:f>
      </x:c>
    </x:row>
    <x:row r="23" ht="23" customHeight="1">
      <x:c r="A23" s="16"/>
      <x:c r="B23" s="16"/>
      <x:c r="C23" s="16"/>
      <x:c r="D23" s="16"/>
      <x:c r="E23" s="18"/>
      <x:c r="F23" s="16"/>
      <x:c r="G23" s="16"/>
      <x:c r="H23" s="16"/>
      <x:c r="I23" s="18"/>
      <x:c r="J23" s="2" t="str">
        <x:f>IF(B23="","",IF(E23="","Missing date",E23-'Reporting calendar'!$B$5))</x:f>
      </x:c>
      <x:c r="K23" s="2" t="str">
        <x:f>IF(B23="","",IF(E23="","Missing date",IF(F23="","Assign owner",IF(G23="Complete",IF(H23="","Evidence missing","Complete"),IF(E23&lt;'Reporting calendar'!$B$5,"Overdue",IF(E23&lt;='Reporting calendar'!$B$5+30,"Due within 30 days","Upcoming"))))))</x:f>
      </x:c>
    </x:row>
    <x:row r="24" ht="23" customHeight="1">
      <x:c r="A24" s="16"/>
      <x:c r="B24" s="16"/>
      <x:c r="C24" s="16"/>
      <x:c r="D24" s="16"/>
      <x:c r="E24" s="18"/>
      <x:c r="F24" s="16"/>
      <x:c r="G24" s="16"/>
      <x:c r="H24" s="16"/>
      <x:c r="I24" s="18"/>
      <x:c r="J24" s="2" t="str">
        <x:f>IF(B24="","",IF(E24="","Missing date",E24-'Reporting calendar'!$B$5))</x:f>
      </x:c>
      <x:c r="K24" s="2" t="str">
        <x:f>IF(B24="","",IF(E24="","Missing date",IF(F24="","Assign owner",IF(G24="Complete",IF(H24="","Evidence missing","Complete"),IF(E24&lt;'Reporting calendar'!$B$5,"Overdue",IF(E24&lt;='Reporting calendar'!$B$5+30,"Due within 30 days","Upcoming"))))))</x:f>
      </x:c>
    </x:row>
    <x:row r="25" ht="23" customHeight="1">
      <x:c r="A25" s="16"/>
      <x:c r="B25" s="16"/>
      <x:c r="C25" s="16"/>
      <x:c r="D25" s="16"/>
      <x:c r="E25" s="18"/>
      <x:c r="F25" s="16"/>
      <x:c r="G25" s="16"/>
      <x:c r="H25" s="16"/>
      <x:c r="I25" s="18"/>
      <x:c r="J25" s="2" t="str">
        <x:f>IF(B25="","",IF(E25="","Missing date",E25-'Reporting calendar'!$B$5))</x:f>
      </x:c>
      <x:c r="K25" s="2" t="str">
        <x:f>IF(B25="","",IF(E25="","Missing date",IF(F25="","Assign owner",IF(G25="Complete",IF(H25="","Evidence missing","Complete"),IF(E25&lt;'Reporting calendar'!$B$5,"Overdue",IF(E25&lt;='Reporting calendar'!$B$5+30,"Due within 30 days","Upcoming"))))))</x:f>
      </x:c>
    </x:row>
    <x:row r="26" ht="23" customHeight="1">
      <x:c r="A26" s="16"/>
      <x:c r="B26" s="16"/>
      <x:c r="C26" s="16"/>
      <x:c r="D26" s="16"/>
      <x:c r="E26" s="18"/>
      <x:c r="F26" s="16"/>
      <x:c r="G26" s="16"/>
      <x:c r="H26" s="16"/>
      <x:c r="I26" s="18"/>
      <x:c r="J26" s="2" t="str">
        <x:f>IF(B26="","",IF(E26="","Missing date",E26-'Reporting calendar'!$B$5))</x:f>
      </x:c>
      <x:c r="K26" s="2" t="str">
        <x:f>IF(B26="","",IF(E26="","Missing date",IF(F26="","Assign owner",IF(G26="Complete",IF(H26="","Evidence missing","Complete"),IF(E26&lt;'Reporting calendar'!$B$5,"Overdue",IF(E26&lt;='Reporting calendar'!$B$5+30,"Due within 30 days","Upcoming"))))))</x:f>
      </x:c>
    </x:row>
    <x:row r="27" ht="23" customHeight="1">
      <x:c r="A27" s="16"/>
      <x:c r="B27" s="16"/>
      <x:c r="C27" s="16"/>
      <x:c r="D27" s="16"/>
      <x:c r="E27" s="18"/>
      <x:c r="F27" s="16"/>
      <x:c r="G27" s="16"/>
      <x:c r="H27" s="16"/>
      <x:c r="I27" s="18"/>
      <x:c r="J27" s="2" t="str">
        <x:f>IF(B27="","",IF(E27="","Missing date",E27-'Reporting calendar'!$B$5))</x:f>
      </x:c>
      <x:c r="K27" s="2" t="str">
        <x:f>IF(B27="","",IF(E27="","Missing date",IF(F27="","Assign owner",IF(G27="Complete",IF(H27="","Evidence missing","Complete"),IF(E27&lt;'Reporting calendar'!$B$5,"Overdue",IF(E27&lt;='Reporting calendar'!$B$5+30,"Due within 30 days","Upcoming"))))))</x:f>
      </x:c>
    </x:row>
    <x:row r="28" ht="23" customHeight="1">
      <x:c r="A28" s="16"/>
      <x:c r="B28" s="16"/>
      <x:c r="C28" s="16"/>
      <x:c r="D28" s="16"/>
      <x:c r="E28" s="18"/>
      <x:c r="F28" s="16"/>
      <x:c r="G28" s="16"/>
      <x:c r="H28" s="16"/>
      <x:c r="I28" s="18"/>
      <x:c r="J28" s="2" t="str">
        <x:f>IF(B28="","",IF(E28="","Missing date",E28-'Reporting calendar'!$B$5))</x:f>
      </x:c>
      <x:c r="K28" s="2" t="str">
        <x:f>IF(B28="","",IF(E28="","Missing date",IF(F28="","Assign owner",IF(G28="Complete",IF(H28="","Evidence missing","Complete"),IF(E28&lt;'Reporting calendar'!$B$5,"Overdue",IF(E28&lt;='Reporting calendar'!$B$5+30,"Due within 30 days","Upcoming"))))))</x:f>
      </x:c>
    </x:row>
    <x:row r="29" ht="23" customHeight="1">
      <x:c r="A29" s="16"/>
      <x:c r="B29" s="16"/>
      <x:c r="C29" s="16"/>
      <x:c r="D29" s="16"/>
      <x:c r="E29" s="18"/>
      <x:c r="F29" s="16"/>
      <x:c r="G29" s="16"/>
      <x:c r="H29" s="16"/>
      <x:c r="I29" s="18"/>
      <x:c r="J29" s="2" t="str">
        <x:f>IF(B29="","",IF(E29="","Missing date",E29-'Reporting calendar'!$B$5))</x:f>
      </x:c>
      <x:c r="K29" s="2" t="str">
        <x:f>IF(B29="","",IF(E29="","Missing date",IF(F29="","Assign owner",IF(G29="Complete",IF(H29="","Evidence missing","Complete"),IF(E29&lt;'Reporting calendar'!$B$5,"Overdue",IF(E29&lt;='Reporting calendar'!$B$5+30,"Due within 30 days","Upcoming"))))))</x:f>
      </x:c>
    </x:row>
    <x:row r="30" ht="23" customHeight="1">
      <x:c r="A30" s="16"/>
      <x:c r="B30" s="16"/>
      <x:c r="C30" s="16"/>
      <x:c r="D30" s="16"/>
      <x:c r="E30" s="18"/>
      <x:c r="F30" s="16"/>
      <x:c r="G30" s="16"/>
      <x:c r="H30" s="16"/>
      <x:c r="I30" s="18"/>
      <x:c r="J30" s="2" t="str">
        <x:f>IF(B30="","",IF(E30="","Missing date",E30-'Reporting calendar'!$B$5))</x:f>
      </x:c>
      <x:c r="K30" s="2" t="str">
        <x:f>IF(B30="","",IF(E30="","Missing date",IF(F30="","Assign owner",IF(G30="Complete",IF(H30="","Evidence missing","Complete"),IF(E30&lt;'Reporting calendar'!$B$5,"Overdue",IF(E30&lt;='Reporting calendar'!$B$5+30,"Due within 30 days","Upcoming"))))))</x:f>
      </x:c>
    </x:row>
    <x:row r="31" ht="23" customHeight="1">
      <x:c r="A31" s="16"/>
      <x:c r="B31" s="16"/>
      <x:c r="C31" s="16"/>
      <x:c r="D31" s="16"/>
      <x:c r="E31" s="18"/>
      <x:c r="F31" s="16"/>
      <x:c r="G31" s="16"/>
      <x:c r="H31" s="16"/>
      <x:c r="I31" s="18"/>
      <x:c r="J31" s="2" t="str">
        <x:f>IF(B31="","",IF(E31="","Missing date",E31-'Reporting calendar'!$B$5))</x:f>
      </x:c>
      <x:c r="K31" s="2" t="str">
        <x:f>IF(B31="","",IF(E31="","Missing date",IF(F31="","Assign owner",IF(G31="Complete",IF(H31="","Evidence missing","Complete"),IF(E31&lt;'Reporting calendar'!$B$5,"Overdue",IF(E31&lt;='Reporting calendar'!$B$5+30,"Due within 30 days","Upcoming"))))))</x:f>
      </x:c>
    </x:row>
    <x:row r="32" ht="23" customHeight="1">
      <x:c r="A32" s="16"/>
      <x:c r="B32" s="16"/>
      <x:c r="C32" s="16"/>
      <x:c r="D32" s="16"/>
      <x:c r="E32" s="18"/>
      <x:c r="F32" s="16"/>
      <x:c r="G32" s="16"/>
      <x:c r="H32" s="16"/>
      <x:c r="I32" s="18"/>
      <x:c r="J32" s="2" t="str">
        <x:f>IF(B32="","",IF(E32="","Missing date",E32-'Reporting calendar'!$B$5))</x:f>
      </x:c>
      <x:c r="K32" s="2" t="str">
        <x:f>IF(B32="","",IF(E32="","Missing date",IF(F32="","Assign owner",IF(G32="Complete",IF(H32="","Evidence missing","Complete"),IF(E32&lt;'Reporting calendar'!$B$5,"Overdue",IF(E32&lt;='Reporting calendar'!$B$5+30,"Due within 30 days","Upcoming"))))))</x:f>
      </x:c>
    </x:row>
    <x:row r="33" ht="23" customHeight="1">
      <x:c r="A33" s="16"/>
      <x:c r="B33" s="16"/>
      <x:c r="C33" s="16"/>
      <x:c r="D33" s="16"/>
      <x:c r="E33" s="18"/>
      <x:c r="F33" s="16"/>
      <x:c r="G33" s="16"/>
      <x:c r="H33" s="16"/>
      <x:c r="I33" s="18"/>
      <x:c r="J33" s="2" t="str">
        <x:f>IF(B33="","",IF(E33="","Missing date",E33-'Reporting calendar'!$B$5))</x:f>
      </x:c>
      <x:c r="K33" s="2" t="str">
        <x:f>IF(B33="","",IF(E33="","Missing date",IF(F33="","Assign owner",IF(G33="Complete",IF(H33="","Evidence missing","Complete"),IF(E33&lt;'Reporting calendar'!$B$5,"Overdue",IF(E33&lt;='Reporting calendar'!$B$5+30,"Due within 30 days","Upcoming"))))))</x:f>
      </x:c>
    </x:row>
    <x:row r="34" ht="23" customHeight="1">
      <x:c r="A34" s="16"/>
      <x:c r="B34" s="16"/>
      <x:c r="C34" s="16"/>
      <x:c r="D34" s="16"/>
      <x:c r="E34" s="18"/>
      <x:c r="F34" s="16"/>
      <x:c r="G34" s="16"/>
      <x:c r="H34" s="16"/>
      <x:c r="I34" s="18"/>
      <x:c r="J34" s="2" t="str">
        <x:f>IF(B34="","",IF(E34="","Missing date",E34-'Reporting calendar'!$B$5))</x:f>
      </x:c>
      <x:c r="K34" s="2" t="str">
        <x:f>IF(B34="","",IF(E34="","Missing date",IF(F34="","Assign owner",IF(G34="Complete",IF(H34="","Evidence missing","Complete"),IF(E34&lt;'Reporting calendar'!$B$5,"Overdue",IF(E34&lt;='Reporting calendar'!$B$5+30,"Due within 30 days","Upcoming"))))))</x:f>
      </x:c>
    </x:row>
    <x:row r="35" ht="23" customHeight="1">
      <x:c r="A35" s="16"/>
      <x:c r="B35" s="16"/>
      <x:c r="C35" s="16"/>
      <x:c r="D35" s="16"/>
      <x:c r="E35" s="18"/>
      <x:c r="F35" s="16"/>
      <x:c r="G35" s="16"/>
      <x:c r="H35" s="16"/>
      <x:c r="I35" s="18"/>
      <x:c r="J35" s="2" t="str">
        <x:f>IF(B35="","",IF(E35="","Missing date",E35-'Reporting calendar'!$B$5))</x:f>
      </x:c>
      <x:c r="K35" s="2" t="str">
        <x:f>IF(B35="","",IF(E35="","Missing date",IF(F35="","Assign owner",IF(G35="Complete",IF(H35="","Evidence missing","Complete"),IF(E35&lt;'Reporting calendar'!$B$5,"Overdue",IF(E35&lt;='Reporting calendar'!$B$5+30,"Due within 30 days","Upcoming"))))))</x:f>
      </x:c>
    </x:row>
    <x:row r="36" ht="23" customHeight="1">
      <x:c r="A36" s="16"/>
      <x:c r="B36" s="16"/>
      <x:c r="C36" s="16"/>
      <x:c r="D36" s="16"/>
      <x:c r="E36" s="18"/>
      <x:c r="F36" s="16"/>
      <x:c r="G36" s="16"/>
      <x:c r="H36" s="16"/>
      <x:c r="I36" s="18"/>
      <x:c r="J36" s="2" t="str">
        <x:f>IF(B36="","",IF(E36="","Missing date",E36-'Reporting calendar'!$B$5))</x:f>
      </x:c>
      <x:c r="K36" s="2" t="str">
        <x:f>IF(B36="","",IF(E36="","Missing date",IF(F36="","Assign owner",IF(G36="Complete",IF(H36="","Evidence missing","Complete"),IF(E36&lt;'Reporting calendar'!$B$5,"Overdue",IF(E36&lt;='Reporting calendar'!$B$5+30,"Due within 30 days","Upcoming"))))))</x:f>
      </x:c>
    </x:row>
    <x:row r="37" ht="23" customHeight="1">
      <x:c r="A37" s="16"/>
      <x:c r="B37" s="16"/>
      <x:c r="C37" s="16"/>
      <x:c r="D37" s="16"/>
      <x:c r="E37" s="18"/>
      <x:c r="F37" s="16"/>
      <x:c r="G37" s="16"/>
      <x:c r="H37" s="16"/>
      <x:c r="I37" s="18"/>
      <x:c r="J37" s="2" t="str">
        <x:f>IF(B37="","",IF(E37="","Missing date",E37-'Reporting calendar'!$B$5))</x:f>
      </x:c>
      <x:c r="K37" s="2" t="str">
        <x:f>IF(B37="","",IF(E37="","Missing date",IF(F37="","Assign owner",IF(G37="Complete",IF(H37="","Evidence missing","Complete"),IF(E37&lt;'Reporting calendar'!$B$5,"Overdue",IF(E37&lt;='Reporting calendar'!$B$5+30,"Due within 30 days","Upcoming"))))))</x:f>
      </x:c>
    </x:row>
    <x:row r="38" ht="23" customHeight="1">
      <x:c r="A38" s="16"/>
      <x:c r="B38" s="16"/>
      <x:c r="C38" s="16"/>
      <x:c r="D38" s="16"/>
      <x:c r="E38" s="18"/>
      <x:c r="F38" s="16"/>
      <x:c r="G38" s="16"/>
      <x:c r="H38" s="16"/>
      <x:c r="I38" s="18"/>
      <x:c r="J38" s="2" t="str">
        <x:f>IF(B38="","",IF(E38="","Missing date",E38-'Reporting calendar'!$B$5))</x:f>
      </x:c>
      <x:c r="K38" s="2" t="str">
        <x:f>IF(B38="","",IF(E38="","Missing date",IF(F38="","Assign owner",IF(G38="Complete",IF(H38="","Evidence missing","Complete"),IF(E38&lt;'Reporting calendar'!$B$5,"Overdue",IF(E38&lt;='Reporting calendar'!$B$5+30,"Due within 30 days","Upcoming"))))))</x:f>
      </x:c>
    </x:row>
    <x:row r="39" ht="23" customHeight="1">
      <x:c r="A39" s="16"/>
      <x:c r="B39" s="16"/>
      <x:c r="C39" s="16"/>
      <x:c r="D39" s="16"/>
      <x:c r="E39" s="18"/>
      <x:c r="F39" s="16"/>
      <x:c r="G39" s="16"/>
      <x:c r="H39" s="16"/>
      <x:c r="I39" s="18"/>
      <x:c r="J39" s="2" t="str">
        <x:f>IF(B39="","",IF(E39="","Missing date",E39-'Reporting calendar'!$B$5))</x:f>
      </x:c>
      <x:c r="K39" s="2" t="str">
        <x:f>IF(B39="","",IF(E39="","Missing date",IF(F39="","Assign owner",IF(G39="Complete",IF(H39="","Evidence missing","Complete"),IF(E39&lt;'Reporting calendar'!$B$5,"Overdue",IF(E39&lt;='Reporting calendar'!$B$5+30,"Due within 30 days","Upcoming"))))))</x:f>
      </x:c>
    </x:row>
    <x:row r="40" ht="23" customHeight="1">
      <x:c r="A40" s="16"/>
      <x:c r="B40" s="16"/>
      <x:c r="C40" s="16"/>
      <x:c r="D40" s="16"/>
      <x:c r="E40" s="18"/>
      <x:c r="F40" s="16"/>
      <x:c r="G40" s="16"/>
      <x:c r="H40" s="16"/>
      <x:c r="I40" s="18"/>
      <x:c r="J40" s="2" t="str">
        <x:f>IF(B40="","",IF(E40="","Missing date",E40-'Reporting calendar'!$B$5))</x:f>
      </x:c>
      <x:c r="K40" s="2" t="str">
        <x:f>IF(B40="","",IF(E40="","Missing date",IF(F40="","Assign owner",IF(G40="Complete",IF(H40="","Evidence missing","Complete"),IF(E40&lt;'Reporting calendar'!$B$5,"Overdue",IF(E40&lt;='Reporting calendar'!$B$5+30,"Due within 30 days","Upcoming"))))))</x:f>
      </x:c>
    </x:row>
    <x:row r="41" ht="23" customHeight="1">
      <x:c r="A41" s="16"/>
      <x:c r="B41" s="16"/>
      <x:c r="C41" s="16"/>
      <x:c r="D41" s="16"/>
      <x:c r="E41" s="18"/>
      <x:c r="F41" s="16"/>
      <x:c r="G41" s="16"/>
      <x:c r="H41" s="16"/>
      <x:c r="I41" s="18"/>
      <x:c r="J41" s="2" t="str">
        <x:f>IF(B41="","",IF(E41="","Missing date",E41-'Reporting calendar'!$B$5))</x:f>
      </x:c>
      <x:c r="K41" s="2" t="str">
        <x:f>IF(B41="","",IF(E41="","Missing date",IF(F41="","Assign owner",IF(G41="Complete",IF(H41="","Evidence missing","Complete"),IF(E41&lt;'Reporting calendar'!$B$5,"Overdue",IF(E41&lt;='Reporting calendar'!$B$5+30,"Due within 30 days","Upcoming"))))))</x:f>
      </x:c>
    </x:row>
    <x:row r="42" ht="23" customHeight="1">
      <x:c r="A42" s="16"/>
      <x:c r="B42" s="16"/>
      <x:c r="C42" s="16"/>
      <x:c r="D42" s="16"/>
      <x:c r="E42" s="18"/>
      <x:c r="F42" s="16"/>
      <x:c r="G42" s="16"/>
      <x:c r="H42" s="16"/>
      <x:c r="I42" s="18"/>
      <x:c r="J42" s="2" t="str">
        <x:f>IF(B42="","",IF(E42="","Missing date",E42-'Reporting calendar'!$B$5))</x:f>
      </x:c>
      <x:c r="K42" s="2" t="str">
        <x:f>IF(B42="","",IF(E42="","Missing date",IF(F42="","Assign owner",IF(G42="Complete",IF(H42="","Evidence missing","Complete"),IF(E42&lt;'Reporting calendar'!$B$5,"Overdue",IF(E42&lt;='Reporting calendar'!$B$5+30,"Due within 30 days","Upcoming"))))))</x:f>
      </x:c>
    </x:row>
    <x:row r="43" ht="23" customHeight="1">
      <x:c r="A43" s="16"/>
      <x:c r="B43" s="16"/>
      <x:c r="C43" s="16"/>
      <x:c r="D43" s="16"/>
      <x:c r="E43" s="18"/>
      <x:c r="F43" s="16"/>
      <x:c r="G43" s="16"/>
      <x:c r="H43" s="16"/>
      <x:c r="I43" s="18"/>
      <x:c r="J43" s="2" t="str">
        <x:f>IF(B43="","",IF(E43="","Missing date",E43-'Reporting calendar'!$B$5))</x:f>
      </x:c>
      <x:c r="K43" s="2" t="str">
        <x:f>IF(B43="","",IF(E43="","Missing date",IF(F43="","Assign owner",IF(G43="Complete",IF(H43="","Evidence missing","Complete"),IF(E43&lt;'Reporting calendar'!$B$5,"Overdue",IF(E43&lt;='Reporting calendar'!$B$5+30,"Due within 30 days","Upcoming"))))))</x:f>
      </x:c>
    </x:row>
    <x:row r="44" ht="23" customHeight="1">
      <x:c r="A44" s="16"/>
      <x:c r="B44" s="16"/>
      <x:c r="C44" s="16"/>
      <x:c r="D44" s="16"/>
      <x:c r="E44" s="18"/>
      <x:c r="F44" s="16"/>
      <x:c r="G44" s="16"/>
      <x:c r="H44" s="16"/>
      <x:c r="I44" s="18"/>
      <x:c r="J44" s="2" t="str">
        <x:f>IF(B44="","",IF(E44="","Missing date",E44-'Reporting calendar'!$B$5))</x:f>
      </x:c>
      <x:c r="K44" s="2" t="str">
        <x:f>IF(B44="","",IF(E44="","Missing date",IF(F44="","Assign owner",IF(G44="Complete",IF(H44="","Evidence missing","Complete"),IF(E44&lt;'Reporting calendar'!$B$5,"Overdue",IF(E44&lt;='Reporting calendar'!$B$5+30,"Due within 30 days","Upcoming"))))))</x:f>
      </x:c>
    </x:row>
    <x:row r="45" ht="23" customHeight="1">
      <x:c r="A45" s="16"/>
      <x:c r="B45" s="16"/>
      <x:c r="C45" s="16"/>
      <x:c r="D45" s="16"/>
      <x:c r="E45" s="18"/>
      <x:c r="F45" s="16"/>
      <x:c r="G45" s="16"/>
      <x:c r="H45" s="16"/>
      <x:c r="I45" s="18"/>
      <x:c r="J45" s="2" t="str">
        <x:f>IF(B45="","",IF(E45="","Missing date",E45-'Reporting calendar'!$B$5))</x:f>
      </x:c>
      <x:c r="K45" s="2" t="str">
        <x:f>IF(B45="","",IF(E45="","Missing date",IF(F45="","Assign owner",IF(G45="Complete",IF(H45="","Evidence missing","Complete"),IF(E45&lt;'Reporting calendar'!$B$5,"Overdue",IF(E45&lt;='Reporting calendar'!$B$5+30,"Due within 30 days","Upcoming"))))))</x:f>
      </x:c>
    </x:row>
    <x:row r="46" ht="23" customHeight="1">
      <x:c r="A46" s="16"/>
      <x:c r="B46" s="16"/>
      <x:c r="C46" s="16"/>
      <x:c r="D46" s="16"/>
      <x:c r="E46" s="18"/>
      <x:c r="F46" s="16"/>
      <x:c r="G46" s="16"/>
      <x:c r="H46" s="16"/>
      <x:c r="I46" s="18"/>
      <x:c r="J46" s="2" t="str">
        <x:f>IF(B46="","",IF(E46="","Missing date",E46-'Reporting calendar'!$B$5))</x:f>
      </x:c>
      <x:c r="K46" s="2" t="str">
        <x:f>IF(B46="","",IF(E46="","Missing date",IF(F46="","Assign owner",IF(G46="Complete",IF(H46="","Evidence missing","Complete"),IF(E46&lt;'Reporting calendar'!$B$5,"Overdue",IF(E46&lt;='Reporting calendar'!$B$5+30,"Due within 30 days","Upcoming"))))))</x:f>
      </x:c>
    </x:row>
    <x:row r="47" ht="23" customHeight="1">
      <x:c r="A47" s="16"/>
      <x:c r="B47" s="16"/>
      <x:c r="C47" s="16"/>
      <x:c r="D47" s="16"/>
      <x:c r="E47" s="18"/>
      <x:c r="F47" s="16"/>
      <x:c r="G47" s="16"/>
      <x:c r="H47" s="16"/>
      <x:c r="I47" s="18"/>
      <x:c r="J47" s="2" t="str">
        <x:f>IF(B47="","",IF(E47="","Missing date",E47-'Reporting calendar'!$B$5))</x:f>
      </x:c>
      <x:c r="K47" s="2" t="str">
        <x:f>IF(B47="","",IF(E47="","Missing date",IF(F47="","Assign owner",IF(G47="Complete",IF(H47="","Evidence missing","Complete"),IF(E47&lt;'Reporting calendar'!$B$5,"Overdue",IF(E47&lt;='Reporting calendar'!$B$5+30,"Due within 30 days","Upcoming"))))))</x:f>
      </x:c>
    </x:row>
    <x:row r="48" ht="23" customHeight="1">
      <x:c r="A48" s="16"/>
      <x:c r="B48" s="16"/>
      <x:c r="C48" s="16"/>
      <x:c r="D48" s="16"/>
      <x:c r="E48" s="18"/>
      <x:c r="F48" s="16"/>
      <x:c r="G48" s="16"/>
      <x:c r="H48" s="16"/>
      <x:c r="I48" s="18"/>
      <x:c r="J48" s="2" t="str">
        <x:f>IF(B48="","",IF(E48="","Missing date",E48-'Reporting calendar'!$B$5))</x:f>
      </x:c>
      <x:c r="K48" s="2" t="str">
        <x:f>IF(B48="","",IF(E48="","Missing date",IF(F48="","Assign owner",IF(G48="Complete",IF(H48="","Evidence missing","Complete"),IF(E48&lt;'Reporting calendar'!$B$5,"Overdue",IF(E48&lt;='Reporting calendar'!$B$5+30,"Due within 30 days","Upcoming"))))))</x:f>
      </x:c>
    </x:row>
    <x:row r="49" ht="23" customHeight="1">
      <x:c r="A49" s="16"/>
      <x:c r="B49" s="16"/>
      <x:c r="C49" s="16"/>
      <x:c r="D49" s="16"/>
      <x:c r="E49" s="18"/>
      <x:c r="F49" s="16"/>
      <x:c r="G49" s="16"/>
      <x:c r="H49" s="16"/>
      <x:c r="I49" s="18"/>
      <x:c r="J49" s="2" t="str">
        <x:f>IF(B49="","",IF(E49="","Missing date",E49-'Reporting calendar'!$B$5))</x:f>
      </x:c>
      <x:c r="K49" s="2" t="str">
        <x:f>IF(B49="","",IF(E49="","Missing date",IF(F49="","Assign owner",IF(G49="Complete",IF(H49="","Evidence missing","Complete"),IF(E49&lt;'Reporting calendar'!$B$5,"Overdue",IF(E49&lt;='Reporting calendar'!$B$5+30,"Due within 30 days","Upcoming"))))))</x:f>
      </x:c>
    </x:row>
    <x:row r="50" ht="23" customHeight="1">
      <x:c r="A50" s="16"/>
      <x:c r="B50" s="16"/>
      <x:c r="C50" s="16"/>
      <x:c r="D50" s="16"/>
      <x:c r="E50" s="18"/>
      <x:c r="F50" s="16"/>
      <x:c r="G50" s="16"/>
      <x:c r="H50" s="16"/>
      <x:c r="I50" s="18"/>
      <x:c r="J50" s="2" t="str">
        <x:f>IF(B50="","",IF(E50="","Missing date",E50-'Reporting calendar'!$B$5))</x:f>
      </x:c>
      <x:c r="K50" s="2" t="str">
        <x:f>IF(B50="","",IF(E50="","Missing date",IF(F50="","Assign owner",IF(G50="Complete",IF(H50="","Evidence missing","Complete"),IF(E50&lt;'Reporting calendar'!$B$5,"Overdue",IF(E50&lt;='Reporting calendar'!$B$5+30,"Due within 30 days","Upcoming"))))))</x:f>
      </x:c>
    </x:row>
    <x:row r="51" ht="23" customHeight="1">
      <x:c r="A51" s="16"/>
      <x:c r="B51" s="16"/>
      <x:c r="C51" s="16"/>
      <x:c r="D51" s="16"/>
      <x:c r="E51" s="18"/>
      <x:c r="F51" s="16"/>
      <x:c r="G51" s="16"/>
      <x:c r="H51" s="16"/>
      <x:c r="I51" s="18"/>
      <x:c r="J51" s="2" t="str">
        <x:f>IF(B51="","",IF(E51="","Missing date",E51-'Reporting calendar'!$B$5))</x:f>
      </x:c>
      <x:c r="K51" s="2" t="str">
        <x:f>IF(B51="","",IF(E51="","Missing date",IF(F51="","Assign owner",IF(G51="Complete",IF(H51="","Evidence missing","Complete"),IF(E51&lt;'Reporting calendar'!$B$5,"Overdue",IF(E51&lt;='Reporting calendar'!$B$5+30,"Due within 30 days","Upcoming"))))))</x:f>
      </x:c>
    </x:row>
    <x:row r="52" ht="23" customHeight="1">
      <x:c r="A52" s="16"/>
      <x:c r="B52" s="16"/>
      <x:c r="C52" s="16"/>
      <x:c r="D52" s="16"/>
      <x:c r="E52" s="18"/>
      <x:c r="F52" s="16"/>
      <x:c r="G52" s="16"/>
      <x:c r="H52" s="16"/>
      <x:c r="I52" s="18"/>
      <x:c r="J52" s="2" t="str">
        <x:f>IF(B52="","",IF(E52="","Missing date",E52-'Reporting calendar'!$B$5))</x:f>
      </x:c>
      <x:c r="K52" s="2" t="str">
        <x:f>IF(B52="","",IF(E52="","Missing date",IF(F52="","Assign owner",IF(G52="Complete",IF(H52="","Evidence missing","Complete"),IF(E52&lt;'Reporting calendar'!$B$5,"Overdue",IF(E52&lt;='Reporting calendar'!$B$5+30,"Due within 30 days","Upcoming"))))))</x:f>
      </x:c>
    </x:row>
    <x:row r="53" ht="23" customHeight="1">
      <x:c r="A53" s="16"/>
      <x:c r="B53" s="16"/>
      <x:c r="C53" s="16"/>
      <x:c r="D53" s="16"/>
      <x:c r="E53" s="18"/>
      <x:c r="F53" s="16"/>
      <x:c r="G53" s="16"/>
      <x:c r="H53" s="16"/>
      <x:c r="I53" s="18"/>
      <x:c r="J53" s="2" t="str">
        <x:f>IF(B53="","",IF(E53="","Missing date",E53-'Reporting calendar'!$B$5))</x:f>
      </x:c>
      <x:c r="K53" s="2" t="str">
        <x:f>IF(B53="","",IF(E53="","Missing date",IF(F53="","Assign owner",IF(G53="Complete",IF(H53="","Evidence missing","Complete"),IF(E53&lt;'Reporting calendar'!$B$5,"Overdue",IF(E53&lt;='Reporting calendar'!$B$5+30,"Due within 30 days","Upcoming"))))))</x:f>
      </x:c>
    </x:row>
    <x:row r="54" ht="23" customHeight="1">
      <x:c r="A54" s="16"/>
      <x:c r="B54" s="16"/>
      <x:c r="C54" s="16"/>
      <x:c r="D54" s="16"/>
      <x:c r="E54" s="18"/>
      <x:c r="F54" s="16"/>
      <x:c r="G54" s="16"/>
      <x:c r="H54" s="16"/>
      <x:c r="I54" s="18"/>
      <x:c r="J54" s="2" t="str">
        <x:f>IF(B54="","",IF(E54="","Missing date",E54-'Reporting calendar'!$B$5))</x:f>
      </x:c>
      <x:c r="K54" s="2" t="str">
        <x:f>IF(B54="","",IF(E54="","Missing date",IF(F54="","Assign owner",IF(G54="Complete",IF(H54="","Evidence missing","Complete"),IF(E54&lt;'Reporting calendar'!$B$5,"Overdue",IF(E54&lt;='Reporting calendar'!$B$5+30,"Due within 30 days","Upcoming"))))))</x:f>
      </x:c>
    </x:row>
    <x:row r="55" ht="23" customHeight="1">
      <x:c r="A55" s="16"/>
      <x:c r="B55" s="16"/>
      <x:c r="C55" s="16"/>
      <x:c r="D55" s="16"/>
      <x:c r="E55" s="18"/>
      <x:c r="F55" s="16"/>
      <x:c r="G55" s="16"/>
      <x:c r="H55" s="16"/>
      <x:c r="I55" s="18"/>
      <x:c r="J55" s="2" t="str">
        <x:f>IF(B55="","",IF(E55="","Missing date",E55-'Reporting calendar'!$B$5))</x:f>
      </x:c>
      <x:c r="K55" s="2" t="str">
        <x:f>IF(B55="","",IF(E55="","Missing date",IF(F55="","Assign owner",IF(G55="Complete",IF(H55="","Evidence missing","Complete"),IF(E55&lt;'Reporting calendar'!$B$5,"Overdue",IF(E55&lt;='Reporting calendar'!$B$5+30,"Due within 30 days","Upcoming"))))))</x:f>
      </x:c>
    </x:row>
    <x:row r="56" ht="23" customHeight="1">
      <x:c r="A56" s="16"/>
      <x:c r="B56" s="16"/>
      <x:c r="C56" s="16"/>
      <x:c r="D56" s="16"/>
      <x:c r="E56" s="18"/>
      <x:c r="F56" s="16"/>
      <x:c r="G56" s="16"/>
      <x:c r="H56" s="16"/>
      <x:c r="I56" s="18"/>
      <x:c r="J56" s="2" t="str">
        <x:f>IF(B56="","",IF(E56="","Missing date",E56-'Reporting calendar'!$B$5))</x:f>
      </x:c>
      <x:c r="K56" s="2" t="str">
        <x:f>IF(B56="","",IF(E56="","Missing date",IF(F56="","Assign owner",IF(G56="Complete",IF(H56="","Evidence missing","Complete"),IF(E56&lt;'Reporting calendar'!$B$5,"Overdue",IF(E56&lt;='Reporting calendar'!$B$5+30,"Due within 30 days","Upcoming"))))))</x:f>
      </x:c>
    </x:row>
    <x:row r="57" ht="23" customHeight="1">
      <x:c r="A57" s="16"/>
      <x:c r="B57" s="16"/>
      <x:c r="C57" s="16"/>
      <x:c r="D57" s="16"/>
      <x:c r="E57" s="18"/>
      <x:c r="F57" s="16"/>
      <x:c r="G57" s="16"/>
      <x:c r="H57" s="16"/>
      <x:c r="I57" s="18"/>
      <x:c r="J57" s="2" t="str">
        <x:f>IF(B57="","",IF(E57="","Missing date",E57-'Reporting calendar'!$B$5))</x:f>
      </x:c>
      <x:c r="K57" s="2" t="str">
        <x:f>IF(B57="","",IF(E57="","Missing date",IF(F57="","Assign owner",IF(G57="Complete",IF(H57="","Evidence missing","Complete"),IF(E57&lt;'Reporting calendar'!$B$5,"Overdue",IF(E57&lt;='Reporting calendar'!$B$5+30,"Due within 30 days","Upcoming"))))))</x:f>
      </x:c>
    </x:row>
    <x:row r="58" ht="23" customHeight="1">
      <x:c r="A58" s="16"/>
      <x:c r="B58" s="16"/>
      <x:c r="C58" s="16"/>
      <x:c r="D58" s="16"/>
      <x:c r="E58" s="18"/>
      <x:c r="F58" s="16"/>
      <x:c r="G58" s="16"/>
      <x:c r="H58" s="16"/>
      <x:c r="I58" s="18"/>
      <x:c r="J58" s="2" t="str">
        <x:f>IF(B58="","",IF(E58="","Missing date",E58-'Reporting calendar'!$B$5))</x:f>
      </x:c>
      <x:c r="K58" s="2" t="str">
        <x:f>IF(B58="","",IF(E58="","Missing date",IF(F58="","Assign owner",IF(G58="Complete",IF(H58="","Evidence missing","Complete"),IF(E58&lt;'Reporting calendar'!$B$5,"Overdue",IF(E58&lt;='Reporting calendar'!$B$5+30,"Due within 30 days","Upcoming"))))))</x:f>
      </x:c>
    </x:row>
    <x:row r="59" ht="23" customHeight="1">
      <x:c r="A59" s="16"/>
      <x:c r="B59" s="16"/>
      <x:c r="C59" s="16"/>
      <x:c r="D59" s="16"/>
      <x:c r="E59" s="18"/>
      <x:c r="F59" s="16"/>
      <x:c r="G59" s="16"/>
      <x:c r="H59" s="16"/>
      <x:c r="I59" s="18"/>
      <x:c r="J59" s="2" t="str">
        <x:f>IF(B59="","",IF(E59="","Missing date",E59-'Reporting calendar'!$B$5))</x:f>
      </x:c>
      <x:c r="K59" s="2" t="str">
        <x:f>IF(B59="","",IF(E59="","Missing date",IF(F59="","Assign owner",IF(G59="Complete",IF(H59="","Evidence missing","Complete"),IF(E59&lt;'Reporting calendar'!$B$5,"Overdue",IF(E59&lt;='Reporting calendar'!$B$5+30,"Due within 30 days","Upcoming"))))))</x:f>
      </x:c>
    </x:row>
    <x:row r="60" ht="23" customHeight="1">
      <x:c r="A60" s="16"/>
      <x:c r="B60" s="16"/>
      <x:c r="C60" s="16"/>
      <x:c r="D60" s="16"/>
      <x:c r="E60" s="18"/>
      <x:c r="F60" s="16"/>
      <x:c r="G60" s="16"/>
      <x:c r="H60" s="16"/>
      <x:c r="I60" s="18"/>
      <x:c r="J60" s="2" t="str">
        <x:f>IF(B60="","",IF(E60="","Missing date",E60-'Reporting calendar'!$B$5))</x:f>
      </x:c>
      <x:c r="K60" s="2" t="str">
        <x:f>IF(B60="","",IF(E60="","Missing date",IF(F60="","Assign owner",IF(G60="Complete",IF(H60="","Evidence missing","Complete"),IF(E60&lt;'Reporting calendar'!$B$5,"Overdue",IF(E60&lt;='Reporting calendar'!$B$5+30,"Due within 30 days","Upcoming"))))))</x:f>
      </x:c>
    </x:row>
    <x:row r="61" ht="23" customHeight="1">
      <x:c r="A61" s="16"/>
      <x:c r="B61" s="16"/>
      <x:c r="C61" s="16"/>
      <x:c r="D61" s="16"/>
      <x:c r="E61" s="18"/>
      <x:c r="F61" s="16"/>
      <x:c r="G61" s="16"/>
      <x:c r="H61" s="16"/>
      <x:c r="I61" s="18"/>
      <x:c r="J61" s="2" t="str">
        <x:f>IF(B61="","",IF(E61="","Missing date",E61-'Reporting calendar'!$B$5))</x:f>
      </x:c>
      <x:c r="K61" s="2" t="str">
        <x:f>IF(B61="","",IF(E61="","Missing date",IF(F61="","Assign owner",IF(G61="Complete",IF(H61="","Evidence missing","Complete"),IF(E61&lt;'Reporting calendar'!$B$5,"Overdue",IF(E61&lt;='Reporting calendar'!$B$5+30,"Due within 30 days","Upcoming"))))))</x:f>
      </x:c>
    </x:row>
    <x:row r="62" ht="23" customHeight="1">
      <x:c r="A62" s="16"/>
      <x:c r="B62" s="16"/>
      <x:c r="C62" s="16"/>
      <x:c r="D62" s="16"/>
      <x:c r="E62" s="18"/>
      <x:c r="F62" s="16"/>
      <x:c r="G62" s="16"/>
      <x:c r="H62" s="16"/>
      <x:c r="I62" s="18"/>
      <x:c r="J62" s="2" t="str">
        <x:f>IF(B62="","",IF(E62="","Missing date",E62-'Reporting calendar'!$B$5))</x:f>
      </x:c>
      <x:c r="K62" s="2" t="str">
        <x:f>IF(B62="","",IF(E62="","Missing date",IF(F62="","Assign owner",IF(G62="Complete",IF(H62="","Evidence missing","Complete"),IF(E62&lt;'Reporting calendar'!$B$5,"Overdue",IF(E62&lt;='Reporting calendar'!$B$5+30,"Due within 30 days","Upcoming"))))))</x:f>
      </x:c>
    </x:row>
    <x:row r="63" ht="23" customHeight="1">
      <x:c r="A63" s="16"/>
      <x:c r="B63" s="16"/>
      <x:c r="C63" s="16"/>
      <x:c r="D63" s="16"/>
      <x:c r="E63" s="18"/>
      <x:c r="F63" s="16"/>
      <x:c r="G63" s="16"/>
      <x:c r="H63" s="16"/>
      <x:c r="I63" s="18"/>
      <x:c r="J63" s="2" t="str">
        <x:f>IF(B63="","",IF(E63="","Missing date",E63-'Reporting calendar'!$B$5))</x:f>
      </x:c>
      <x:c r="K63" s="2" t="str">
        <x:f>IF(B63="","",IF(E63="","Missing date",IF(F63="","Assign owner",IF(G63="Complete",IF(H63="","Evidence missing","Complete"),IF(E63&lt;'Reporting calendar'!$B$5,"Overdue",IF(E63&lt;='Reporting calendar'!$B$5+30,"Due within 30 days","Upcoming"))))))</x:f>
      </x:c>
    </x:row>
    <x:row r="64" ht="23" customHeight="1">
      <x:c r="A64" s="16"/>
      <x:c r="B64" s="16"/>
      <x:c r="C64" s="16"/>
      <x:c r="D64" s="16"/>
      <x:c r="E64" s="18"/>
      <x:c r="F64" s="16"/>
      <x:c r="G64" s="16"/>
      <x:c r="H64" s="16"/>
      <x:c r="I64" s="18"/>
      <x:c r="J64" s="2" t="str">
        <x:f>IF(B64="","",IF(E64="","Missing date",E64-'Reporting calendar'!$B$5))</x:f>
      </x:c>
      <x:c r="K64" s="2" t="str">
        <x:f>IF(B64="","",IF(E64="","Missing date",IF(F64="","Assign owner",IF(G64="Complete",IF(H64="","Evidence missing","Complete"),IF(E64&lt;'Reporting calendar'!$B$5,"Overdue",IF(E64&lt;='Reporting calendar'!$B$5+30,"Due within 30 days","Upcoming"))))))</x:f>
      </x:c>
    </x:row>
    <x:row r="65" ht="23" customHeight="1">
      <x:c r="A65" s="16"/>
      <x:c r="B65" s="16"/>
      <x:c r="C65" s="16"/>
      <x:c r="D65" s="16"/>
      <x:c r="E65" s="18"/>
      <x:c r="F65" s="16"/>
      <x:c r="G65" s="16"/>
      <x:c r="H65" s="16"/>
      <x:c r="I65" s="18"/>
      <x:c r="J65" s="2" t="str">
        <x:f>IF(B65="","",IF(E65="","Missing date",E65-'Reporting calendar'!$B$5))</x:f>
      </x:c>
      <x:c r="K65" s="2" t="str">
        <x:f>IF(B65="","",IF(E65="","Missing date",IF(F65="","Assign owner",IF(G65="Complete",IF(H65="","Evidence missing","Complete"),IF(E65&lt;'Reporting calendar'!$B$5,"Overdue",IF(E65&lt;='Reporting calendar'!$B$5+30,"Due within 30 days","Upcoming"))))))</x:f>
      </x:c>
    </x:row>
    <x:row r="66" ht="23" customHeight="1">
      <x:c r="A66" s="16"/>
      <x:c r="B66" s="16"/>
      <x:c r="C66" s="16"/>
      <x:c r="D66" s="16"/>
      <x:c r="E66" s="18"/>
      <x:c r="F66" s="16"/>
      <x:c r="G66" s="16"/>
      <x:c r="H66" s="16"/>
      <x:c r="I66" s="18"/>
      <x:c r="J66" s="2" t="str">
        <x:f>IF(B66="","",IF(E66="","Missing date",E66-'Reporting calendar'!$B$5))</x:f>
      </x:c>
      <x:c r="K66" s="2" t="str">
        <x:f>IF(B66="","",IF(E66="","Missing date",IF(F66="","Assign owner",IF(G66="Complete",IF(H66="","Evidence missing","Complete"),IF(E66&lt;'Reporting calendar'!$B$5,"Overdue",IF(E66&lt;='Reporting calendar'!$B$5+30,"Due within 30 days","Upcoming"))))))</x:f>
      </x:c>
    </x:row>
    <x:row r="67" ht="23" customHeight="1">
      <x:c r="A67" s="16"/>
      <x:c r="B67" s="16"/>
      <x:c r="C67" s="16"/>
      <x:c r="D67" s="16"/>
      <x:c r="E67" s="18"/>
      <x:c r="F67" s="16"/>
      <x:c r="G67" s="16"/>
      <x:c r="H67" s="16"/>
      <x:c r="I67" s="18"/>
      <x:c r="J67" s="2" t="str">
        <x:f>IF(B67="","",IF(E67="","Missing date",E67-'Reporting calendar'!$B$5))</x:f>
      </x:c>
      <x:c r="K67" s="2" t="str">
        <x:f>IF(B67="","",IF(E67="","Missing date",IF(F67="","Assign owner",IF(G67="Complete",IF(H67="","Evidence missing","Complete"),IF(E67&lt;'Reporting calendar'!$B$5,"Overdue",IF(E67&lt;='Reporting calendar'!$B$5+30,"Due within 30 days","Upcoming"))))))</x:f>
      </x:c>
    </x:row>
    <x:row r="68" ht="23" customHeight="1">
      <x:c r="A68" s="16"/>
      <x:c r="B68" s="16"/>
      <x:c r="C68" s="16"/>
      <x:c r="D68" s="16"/>
      <x:c r="E68" s="18"/>
      <x:c r="F68" s="16"/>
      <x:c r="G68" s="16"/>
      <x:c r="H68" s="16"/>
      <x:c r="I68" s="18"/>
      <x:c r="J68" s="2" t="str">
        <x:f>IF(B68="","",IF(E68="","Missing date",E68-'Reporting calendar'!$B$5))</x:f>
      </x:c>
      <x:c r="K68" s="2" t="str">
        <x:f>IF(B68="","",IF(E68="","Missing date",IF(F68="","Assign owner",IF(G68="Complete",IF(H68="","Evidence missing","Complete"),IF(E68&lt;'Reporting calendar'!$B$5,"Overdue",IF(E68&lt;='Reporting calendar'!$B$5+30,"Due within 30 days","Upcoming"))))))</x:f>
      </x:c>
    </x:row>
    <x:row r="69" ht="23" customHeight="1">
      <x:c r="A69" s="16"/>
      <x:c r="B69" s="16"/>
      <x:c r="C69" s="16"/>
      <x:c r="D69" s="16"/>
      <x:c r="E69" s="18"/>
      <x:c r="F69" s="16"/>
      <x:c r="G69" s="16"/>
      <x:c r="H69" s="16"/>
      <x:c r="I69" s="18"/>
      <x:c r="J69" s="2" t="str">
        <x:f>IF(B69="","",IF(E69="","Missing date",E69-'Reporting calendar'!$B$5))</x:f>
      </x:c>
      <x:c r="K69" s="2" t="str">
        <x:f>IF(B69="","",IF(E69="","Missing date",IF(F69="","Assign owner",IF(G69="Complete",IF(H69="","Evidence missing","Complete"),IF(E69&lt;'Reporting calendar'!$B$5,"Overdue",IF(E69&lt;='Reporting calendar'!$B$5+30,"Due within 30 days","Upcoming"))))))</x:f>
      </x:c>
    </x:row>
    <x:row r="70" ht="23" customHeight="1">
      <x:c r="A70" s="16"/>
      <x:c r="B70" s="16"/>
      <x:c r="C70" s="16"/>
      <x:c r="D70" s="16"/>
      <x:c r="E70" s="18"/>
      <x:c r="F70" s="16"/>
      <x:c r="G70" s="16"/>
      <x:c r="H70" s="16"/>
      <x:c r="I70" s="18"/>
      <x:c r="J70" s="2" t="str">
        <x:f>IF(B70="","",IF(E70="","Missing date",E70-'Reporting calendar'!$B$5))</x:f>
      </x:c>
      <x:c r="K70" s="2" t="str">
        <x:f>IF(B70="","",IF(E70="","Missing date",IF(F70="","Assign owner",IF(G70="Complete",IF(H70="","Evidence missing","Complete"),IF(E70&lt;'Reporting calendar'!$B$5,"Overdue",IF(E70&lt;='Reporting calendar'!$B$5+30,"Due within 30 days","Upcoming"))))))</x:f>
      </x:c>
    </x:row>
    <x:row r="71" ht="23" customHeight="1">
      <x:c r="A71" s="16"/>
      <x:c r="B71" s="16"/>
      <x:c r="C71" s="16"/>
      <x:c r="D71" s="16"/>
      <x:c r="E71" s="18"/>
      <x:c r="F71" s="16"/>
      <x:c r="G71" s="16"/>
      <x:c r="H71" s="16"/>
      <x:c r="I71" s="18"/>
      <x:c r="J71" s="2" t="str">
        <x:f>IF(B71="","",IF(E71="","Missing date",E71-'Reporting calendar'!$B$5))</x:f>
      </x:c>
      <x:c r="K71" s="2" t="str">
        <x:f>IF(B71="","",IF(E71="","Missing date",IF(F71="","Assign owner",IF(G71="Complete",IF(H71="","Evidence missing","Complete"),IF(E71&lt;'Reporting calendar'!$B$5,"Overdue",IF(E71&lt;='Reporting calendar'!$B$5+30,"Due within 30 days","Upcoming"))))))</x:f>
      </x:c>
    </x:row>
    <x:row r="72" ht="23" customHeight="1">
      <x:c r="A72" s="16"/>
      <x:c r="B72" s="16"/>
      <x:c r="C72" s="16"/>
      <x:c r="D72" s="16"/>
      <x:c r="E72" s="18"/>
      <x:c r="F72" s="16"/>
      <x:c r="G72" s="16"/>
      <x:c r="H72" s="16"/>
      <x:c r="I72" s="18"/>
      <x:c r="J72" s="2" t="str">
        <x:f>IF(B72="","",IF(E72="","Missing date",E72-'Reporting calendar'!$B$5))</x:f>
      </x:c>
      <x:c r="K72" s="2" t="str">
        <x:f>IF(B72="","",IF(E72="","Missing date",IF(F72="","Assign owner",IF(G72="Complete",IF(H72="","Evidence missing","Complete"),IF(E72&lt;'Reporting calendar'!$B$5,"Overdue",IF(E72&lt;='Reporting calendar'!$B$5+30,"Due within 30 days","Upcoming"))))))</x:f>
      </x:c>
    </x:row>
    <x:row r="73" ht="23" customHeight="1">
      <x:c r="A73" s="16"/>
      <x:c r="B73" s="16"/>
      <x:c r="C73" s="16"/>
      <x:c r="D73" s="16"/>
      <x:c r="E73" s="18"/>
      <x:c r="F73" s="16"/>
      <x:c r="G73" s="16"/>
      <x:c r="H73" s="16"/>
      <x:c r="I73" s="18"/>
      <x:c r="J73" s="2" t="str">
        <x:f>IF(B73="","",IF(E73="","Missing date",E73-'Reporting calendar'!$B$5))</x:f>
      </x:c>
      <x:c r="K73" s="2" t="str">
        <x:f>IF(B73="","",IF(E73="","Missing date",IF(F73="","Assign owner",IF(G73="Complete",IF(H73="","Evidence missing","Complete"),IF(E73&lt;'Reporting calendar'!$B$5,"Overdue",IF(E73&lt;='Reporting calendar'!$B$5+30,"Due within 30 days","Upcoming"))))))</x:f>
      </x:c>
    </x:row>
    <x:row r="74" ht="23" customHeight="1">
      <x:c r="A74" s="16"/>
      <x:c r="B74" s="16"/>
      <x:c r="C74" s="16"/>
      <x:c r="D74" s="16"/>
      <x:c r="E74" s="18"/>
      <x:c r="F74" s="16"/>
      <x:c r="G74" s="16"/>
      <x:c r="H74" s="16"/>
      <x:c r="I74" s="18"/>
      <x:c r="J74" s="2" t="str">
        <x:f>IF(B74="","",IF(E74="","Missing date",E74-'Reporting calendar'!$B$5))</x:f>
      </x:c>
      <x:c r="K74" s="2" t="str">
        <x:f>IF(B74="","",IF(E74="","Missing date",IF(F74="","Assign owner",IF(G74="Complete",IF(H74="","Evidence missing","Complete"),IF(E74&lt;'Reporting calendar'!$B$5,"Overdue",IF(E74&lt;='Reporting calendar'!$B$5+30,"Due within 30 days","Upcoming"))))))</x:f>
      </x:c>
    </x:row>
    <x:row r="75" ht="23" customHeight="1">
      <x:c r="A75" s="16"/>
      <x:c r="B75" s="16"/>
      <x:c r="C75" s="16"/>
      <x:c r="D75" s="16"/>
      <x:c r="E75" s="18"/>
      <x:c r="F75" s="16"/>
      <x:c r="G75" s="16"/>
      <x:c r="H75" s="16"/>
      <x:c r="I75" s="18"/>
      <x:c r="J75" s="2" t="str">
        <x:f>IF(B75="","",IF(E75="","Missing date",E75-'Reporting calendar'!$B$5))</x:f>
      </x:c>
      <x:c r="K75" s="2" t="str">
        <x:f>IF(B75="","",IF(E75="","Missing date",IF(F75="","Assign owner",IF(G75="Complete",IF(H75="","Evidence missing","Complete"),IF(E75&lt;'Reporting calendar'!$B$5,"Overdue",IF(E75&lt;='Reporting calendar'!$B$5+30,"Due within 30 days","Upcoming"))))))</x:f>
      </x:c>
    </x:row>
    <x:row r="76" ht="23" customHeight="1">
      <x:c r="A76" s="16"/>
      <x:c r="B76" s="16"/>
      <x:c r="C76" s="16"/>
      <x:c r="D76" s="16"/>
      <x:c r="E76" s="18"/>
      <x:c r="F76" s="16"/>
      <x:c r="G76" s="16"/>
      <x:c r="H76" s="16"/>
      <x:c r="I76" s="18"/>
      <x:c r="J76" s="2" t="str">
        <x:f>IF(B76="","",IF(E76="","Missing date",E76-'Reporting calendar'!$B$5))</x:f>
      </x:c>
      <x:c r="K76" s="2" t="str">
        <x:f>IF(B76="","",IF(E76="","Missing date",IF(F76="","Assign owner",IF(G76="Complete",IF(H76="","Evidence missing","Complete"),IF(E76&lt;'Reporting calendar'!$B$5,"Overdue",IF(E76&lt;='Reporting calendar'!$B$5+30,"Due within 30 days","Upcoming"))))))</x:f>
      </x:c>
    </x:row>
    <x:row r="77" ht="23" customHeight="1">
      <x:c r="A77" s="16"/>
      <x:c r="B77" s="16"/>
      <x:c r="C77" s="16"/>
      <x:c r="D77" s="16"/>
      <x:c r="E77" s="18"/>
      <x:c r="F77" s="16"/>
      <x:c r="G77" s="16"/>
      <x:c r="H77" s="16"/>
      <x:c r="I77" s="18"/>
      <x:c r="J77" s="2" t="str">
        <x:f>IF(B77="","",IF(E77="","Missing date",E77-'Reporting calendar'!$B$5))</x:f>
      </x:c>
      <x:c r="K77" s="2" t="str">
        <x:f>IF(B77="","",IF(E77="","Missing date",IF(F77="","Assign owner",IF(G77="Complete",IF(H77="","Evidence missing","Complete"),IF(E77&lt;'Reporting calendar'!$B$5,"Overdue",IF(E77&lt;='Reporting calendar'!$B$5+30,"Due within 30 days","Upcoming"))))))</x:f>
      </x:c>
    </x:row>
    <x:row r="78" ht="23" customHeight="1">
      <x:c r="A78" s="16"/>
      <x:c r="B78" s="16"/>
      <x:c r="C78" s="16"/>
      <x:c r="D78" s="16"/>
      <x:c r="E78" s="18"/>
      <x:c r="F78" s="16"/>
      <x:c r="G78" s="16"/>
      <x:c r="H78" s="16"/>
      <x:c r="I78" s="18"/>
      <x:c r="J78" s="2" t="str">
        <x:f>IF(B78="","",IF(E78="","Missing date",E78-'Reporting calendar'!$B$5))</x:f>
      </x:c>
      <x:c r="K78" s="2" t="str">
        <x:f>IF(B78="","",IF(E78="","Missing date",IF(F78="","Assign owner",IF(G78="Complete",IF(H78="","Evidence missing","Complete"),IF(E78&lt;'Reporting calendar'!$B$5,"Overdue",IF(E78&lt;='Reporting calendar'!$B$5+30,"Due within 30 days","Upcoming"))))))</x:f>
      </x:c>
    </x:row>
    <x:row r="79" ht="23" customHeight="1">
      <x:c r="A79" s="16"/>
      <x:c r="B79" s="16"/>
      <x:c r="C79" s="16"/>
      <x:c r="D79" s="16"/>
      <x:c r="E79" s="18"/>
      <x:c r="F79" s="16"/>
      <x:c r="G79" s="16"/>
      <x:c r="H79" s="16"/>
      <x:c r="I79" s="18"/>
      <x:c r="J79" s="2" t="str">
        <x:f>IF(B79="","",IF(E79="","Missing date",E79-'Reporting calendar'!$B$5))</x:f>
      </x:c>
      <x:c r="K79" s="2" t="str">
        <x:f>IF(B79="","",IF(E79="","Missing date",IF(F79="","Assign owner",IF(G79="Complete",IF(H79="","Evidence missing","Complete"),IF(E79&lt;'Reporting calendar'!$B$5,"Overdue",IF(E79&lt;='Reporting calendar'!$B$5+30,"Due within 30 days","Upcoming"))))))</x:f>
      </x:c>
    </x:row>
    <x:row r="80" ht="23" customHeight="1">
      <x:c r="A80" s="16"/>
      <x:c r="B80" s="16"/>
      <x:c r="C80" s="16"/>
      <x:c r="D80" s="16"/>
      <x:c r="E80" s="18"/>
      <x:c r="F80" s="16"/>
      <x:c r="G80" s="16"/>
      <x:c r="H80" s="16"/>
      <x:c r="I80" s="18"/>
      <x:c r="J80" s="2" t="str">
        <x:f>IF(B80="","",IF(E80="","Missing date",E80-'Reporting calendar'!$B$5))</x:f>
      </x:c>
      <x:c r="K80" s="2" t="str">
        <x:f>IF(B80="","",IF(E80="","Missing date",IF(F80="","Assign owner",IF(G80="Complete",IF(H80="","Evidence missing","Complete"),IF(E80&lt;'Reporting calendar'!$B$5,"Overdue",IF(E80&lt;='Reporting calendar'!$B$5+30,"Due within 30 days","Upcoming"))))))</x:f>
      </x:c>
    </x:row>
    <x:row r="81" ht="23" customHeight="1">
      <x:c r="A81" s="16"/>
      <x:c r="B81" s="16"/>
      <x:c r="C81" s="16"/>
      <x:c r="D81" s="16"/>
      <x:c r="E81" s="18"/>
      <x:c r="F81" s="16"/>
      <x:c r="G81" s="16"/>
      <x:c r="H81" s="16"/>
      <x:c r="I81" s="18"/>
      <x:c r="J81" s="2" t="str">
        <x:f>IF(B81="","",IF(E81="","Missing date",E81-'Reporting calendar'!$B$5))</x:f>
      </x:c>
      <x:c r="K81" s="2" t="str">
        <x:f>IF(B81="","",IF(E81="","Missing date",IF(F81="","Assign owner",IF(G81="Complete",IF(H81="","Evidence missing","Complete"),IF(E81&lt;'Reporting calendar'!$B$5,"Overdue",IF(E81&lt;='Reporting calendar'!$B$5+30,"Due within 30 days","Upcoming"))))))</x:f>
      </x:c>
    </x:row>
    <x:row r="82" ht="23" customHeight="1">
      <x:c r="A82" s="16"/>
      <x:c r="B82" s="16"/>
      <x:c r="C82" s="16"/>
      <x:c r="D82" s="16"/>
      <x:c r="E82" s="18"/>
      <x:c r="F82" s="16"/>
      <x:c r="G82" s="16"/>
      <x:c r="H82" s="16"/>
      <x:c r="I82" s="18"/>
      <x:c r="J82" s="2" t="str">
        <x:f>IF(B82="","",IF(E82="","Missing date",E82-'Reporting calendar'!$B$5))</x:f>
      </x:c>
      <x:c r="K82" s="2" t="str">
        <x:f>IF(B82="","",IF(E82="","Missing date",IF(F82="","Assign owner",IF(G82="Complete",IF(H82="","Evidence missing","Complete"),IF(E82&lt;'Reporting calendar'!$B$5,"Overdue",IF(E82&lt;='Reporting calendar'!$B$5+30,"Due within 30 days","Upcoming"))))))</x:f>
      </x:c>
    </x:row>
    <x:row r="83" ht="23" customHeight="1">
      <x:c r="A83" s="16"/>
      <x:c r="B83" s="16"/>
      <x:c r="C83" s="16"/>
      <x:c r="D83" s="16"/>
      <x:c r="E83" s="18"/>
      <x:c r="F83" s="16"/>
      <x:c r="G83" s="16"/>
      <x:c r="H83" s="16"/>
      <x:c r="I83" s="18"/>
      <x:c r="J83" s="2" t="str">
        <x:f>IF(B83="","",IF(E83="","Missing date",E83-'Reporting calendar'!$B$5))</x:f>
      </x:c>
      <x:c r="K83" s="2" t="str">
        <x:f>IF(B83="","",IF(E83="","Missing date",IF(F83="","Assign owner",IF(G83="Complete",IF(H83="","Evidence missing","Complete"),IF(E83&lt;'Reporting calendar'!$B$5,"Overdue",IF(E83&lt;='Reporting calendar'!$B$5+30,"Due within 30 days","Upcoming"))))))</x:f>
      </x:c>
    </x:row>
    <x:row r="84" ht="23" customHeight="1">
      <x:c r="A84" s="16"/>
      <x:c r="B84" s="16"/>
      <x:c r="C84" s="16"/>
      <x:c r="D84" s="16"/>
      <x:c r="E84" s="18"/>
      <x:c r="F84" s="16"/>
      <x:c r="G84" s="16"/>
      <x:c r="H84" s="16"/>
      <x:c r="I84" s="18"/>
      <x:c r="J84" s="2" t="str">
        <x:f>IF(B84="","",IF(E84="","Missing date",E84-'Reporting calendar'!$B$5))</x:f>
      </x:c>
      <x:c r="K84" s="2" t="str">
        <x:f>IF(B84="","",IF(E84="","Missing date",IF(F84="","Assign owner",IF(G84="Complete",IF(H84="","Evidence missing","Complete"),IF(E84&lt;'Reporting calendar'!$B$5,"Overdue",IF(E84&lt;='Reporting calendar'!$B$5+30,"Due within 30 days","Upcoming"))))))</x:f>
      </x:c>
    </x:row>
    <x:row r="85" ht="23" customHeight="1">
      <x:c r="A85" s="16"/>
      <x:c r="B85" s="16"/>
      <x:c r="C85" s="16"/>
      <x:c r="D85" s="16"/>
      <x:c r="E85" s="18"/>
      <x:c r="F85" s="16"/>
      <x:c r="G85" s="16"/>
      <x:c r="H85" s="16"/>
      <x:c r="I85" s="18"/>
      <x:c r="J85" s="2" t="str">
        <x:f>IF(B85="","",IF(E85="","Missing date",E85-'Reporting calendar'!$B$5))</x:f>
      </x:c>
      <x:c r="K85" s="2" t="str">
        <x:f>IF(B85="","",IF(E85="","Missing date",IF(F85="","Assign owner",IF(G85="Complete",IF(H85="","Evidence missing","Complete"),IF(E85&lt;'Reporting calendar'!$B$5,"Overdue",IF(E85&lt;='Reporting calendar'!$B$5+30,"Due within 30 days","Upcoming"))))))</x:f>
      </x:c>
    </x:row>
    <x:row r="86" ht="23" customHeight="1">
      <x:c r="A86" s="16"/>
      <x:c r="B86" s="16"/>
      <x:c r="C86" s="16"/>
      <x:c r="D86" s="16"/>
      <x:c r="E86" s="18"/>
      <x:c r="F86" s="16"/>
      <x:c r="G86" s="16"/>
      <x:c r="H86" s="16"/>
      <x:c r="I86" s="18"/>
      <x:c r="J86" s="2" t="str">
        <x:f>IF(B86="","",IF(E86="","Missing date",E86-'Reporting calendar'!$B$5))</x:f>
      </x:c>
      <x:c r="K86" s="2" t="str">
        <x:f>IF(B86="","",IF(E86="","Missing date",IF(F86="","Assign owner",IF(G86="Complete",IF(H86="","Evidence missing","Complete"),IF(E86&lt;'Reporting calendar'!$B$5,"Overdue",IF(E86&lt;='Reporting calendar'!$B$5+30,"Due within 30 days","Upcoming"))))))</x:f>
      </x:c>
    </x:row>
    <x:row r="87" ht="23" customHeight="1">
      <x:c r="A87" s="16"/>
      <x:c r="B87" s="16"/>
      <x:c r="C87" s="16"/>
      <x:c r="D87" s="16"/>
      <x:c r="E87" s="18"/>
      <x:c r="F87" s="16"/>
      <x:c r="G87" s="16"/>
      <x:c r="H87" s="16"/>
      <x:c r="I87" s="18"/>
      <x:c r="J87" s="2" t="str">
        <x:f>IF(B87="","",IF(E87="","Missing date",E87-'Reporting calendar'!$B$5))</x:f>
      </x:c>
      <x:c r="K87" s="2" t="str">
        <x:f>IF(B87="","",IF(E87="","Missing date",IF(F87="","Assign owner",IF(G87="Complete",IF(H87="","Evidence missing","Complete"),IF(E87&lt;'Reporting calendar'!$B$5,"Overdue",IF(E87&lt;='Reporting calendar'!$B$5+30,"Due within 30 days","Upcoming"))))))</x:f>
      </x:c>
    </x:row>
    <x:row r="88" ht="23" customHeight="1">
      <x:c r="A88" s="16"/>
      <x:c r="B88" s="16"/>
      <x:c r="C88" s="16"/>
      <x:c r="D88" s="16"/>
      <x:c r="E88" s="18"/>
      <x:c r="F88" s="16"/>
      <x:c r="G88" s="16"/>
      <x:c r="H88" s="16"/>
      <x:c r="I88" s="18"/>
      <x:c r="J88" s="2" t="str">
        <x:f>IF(B88="","",IF(E88="","Missing date",E88-'Reporting calendar'!$B$5))</x:f>
      </x:c>
      <x:c r="K88" s="2" t="str">
        <x:f>IF(B88="","",IF(E88="","Missing date",IF(F88="","Assign owner",IF(G88="Complete",IF(H88="","Evidence missing","Complete"),IF(E88&lt;'Reporting calendar'!$B$5,"Overdue",IF(E88&lt;='Reporting calendar'!$B$5+30,"Due within 30 days","Upcoming"))))))</x:f>
      </x:c>
    </x:row>
    <x:row r="89" ht="23" customHeight="1">
      <x:c r="A89" s="16"/>
      <x:c r="B89" s="16"/>
      <x:c r="C89" s="16"/>
      <x:c r="D89" s="16"/>
      <x:c r="E89" s="18"/>
      <x:c r="F89" s="16"/>
      <x:c r="G89" s="16"/>
      <x:c r="H89" s="16"/>
      <x:c r="I89" s="18"/>
      <x:c r="J89" s="2" t="str">
        <x:f>IF(B89="","",IF(E89="","Missing date",E89-'Reporting calendar'!$B$5))</x:f>
      </x:c>
      <x:c r="K89" s="2" t="str">
        <x:f>IF(B89="","",IF(E89="","Missing date",IF(F89="","Assign owner",IF(G89="Complete",IF(H89="","Evidence missing","Complete"),IF(E89&lt;'Reporting calendar'!$B$5,"Overdue",IF(E89&lt;='Reporting calendar'!$B$5+30,"Due within 30 days","Upcoming"))))))</x:f>
      </x:c>
    </x:row>
    <x:row r="90" ht="23" customHeight="1">
      <x:c r="A90" s="16"/>
      <x:c r="B90" s="16"/>
      <x:c r="C90" s="16"/>
      <x:c r="D90" s="16"/>
      <x:c r="E90" s="18"/>
      <x:c r="F90" s="16"/>
      <x:c r="G90" s="16"/>
      <x:c r="H90" s="16"/>
      <x:c r="I90" s="18"/>
      <x:c r="J90" s="2" t="str">
        <x:f>IF(B90="","",IF(E90="","Missing date",E90-'Reporting calendar'!$B$5))</x:f>
      </x:c>
      <x:c r="K90" s="2" t="str">
        <x:f>IF(B90="","",IF(E90="","Missing date",IF(F90="","Assign owner",IF(G90="Complete",IF(H90="","Evidence missing","Complete"),IF(E90&lt;'Reporting calendar'!$B$5,"Overdue",IF(E90&lt;='Reporting calendar'!$B$5+30,"Due within 30 days","Upcoming"))))))</x:f>
      </x:c>
    </x:row>
    <x:row r="91" ht="23" customHeight="1">
      <x:c r="A91" s="16"/>
      <x:c r="B91" s="16"/>
      <x:c r="C91" s="16"/>
      <x:c r="D91" s="16"/>
      <x:c r="E91" s="18"/>
      <x:c r="F91" s="16"/>
      <x:c r="G91" s="16"/>
      <x:c r="H91" s="16"/>
      <x:c r="I91" s="18"/>
      <x:c r="J91" s="2" t="str">
        <x:f>IF(B91="","",IF(E91="","Missing date",E91-'Reporting calendar'!$B$5))</x:f>
      </x:c>
      <x:c r="K91" s="2" t="str">
        <x:f>IF(B91="","",IF(E91="","Missing date",IF(F91="","Assign owner",IF(G91="Complete",IF(H91="","Evidence missing","Complete"),IF(E91&lt;'Reporting calendar'!$B$5,"Overdue",IF(E91&lt;='Reporting calendar'!$B$5+30,"Due within 30 days","Upcoming"))))))</x:f>
      </x:c>
    </x:row>
    <x:row r="92" ht="23" customHeight="1">
      <x:c r="A92" s="16"/>
      <x:c r="B92" s="16"/>
      <x:c r="C92" s="16"/>
      <x:c r="D92" s="16"/>
      <x:c r="E92" s="18"/>
      <x:c r="F92" s="16"/>
      <x:c r="G92" s="16"/>
      <x:c r="H92" s="16"/>
      <x:c r="I92" s="18"/>
      <x:c r="J92" s="2" t="str">
        <x:f>IF(B92="","",IF(E92="","Missing date",E92-'Reporting calendar'!$B$5))</x:f>
      </x:c>
      <x:c r="K92" s="2" t="str">
        <x:f>IF(B92="","",IF(E92="","Missing date",IF(F92="","Assign owner",IF(G92="Complete",IF(H92="","Evidence missing","Complete"),IF(E92&lt;'Reporting calendar'!$B$5,"Overdue",IF(E92&lt;='Reporting calendar'!$B$5+30,"Due within 30 days","Upcoming"))))))</x:f>
      </x:c>
    </x:row>
    <x:row r="93" ht="23" customHeight="1">
      <x:c r="A93" s="16"/>
      <x:c r="B93" s="16"/>
      <x:c r="C93" s="16"/>
      <x:c r="D93" s="16"/>
      <x:c r="E93" s="18"/>
      <x:c r="F93" s="16"/>
      <x:c r="G93" s="16"/>
      <x:c r="H93" s="16"/>
      <x:c r="I93" s="18"/>
      <x:c r="J93" s="2" t="str">
        <x:f>IF(B93="","",IF(E93="","Missing date",E93-'Reporting calendar'!$B$5))</x:f>
      </x:c>
      <x:c r="K93" s="2" t="str">
        <x:f>IF(B93="","",IF(E93="","Missing date",IF(F93="","Assign owner",IF(G93="Complete",IF(H93="","Evidence missing","Complete"),IF(E93&lt;'Reporting calendar'!$B$5,"Overdue",IF(E93&lt;='Reporting calendar'!$B$5+30,"Due within 30 days","Upcoming"))))))</x:f>
      </x:c>
    </x:row>
    <x:row r="94" ht="23" customHeight="1">
      <x:c r="A94" s="16"/>
      <x:c r="B94" s="16"/>
      <x:c r="C94" s="16"/>
      <x:c r="D94" s="16"/>
      <x:c r="E94" s="18"/>
      <x:c r="F94" s="16"/>
      <x:c r="G94" s="16"/>
      <x:c r="H94" s="16"/>
      <x:c r="I94" s="18"/>
      <x:c r="J94" s="2" t="str">
        <x:f>IF(B94="","",IF(E94="","Missing date",E94-'Reporting calendar'!$B$5))</x:f>
      </x:c>
      <x:c r="K94" s="2" t="str">
        <x:f>IF(B94="","",IF(E94="","Missing date",IF(F94="","Assign owner",IF(G94="Complete",IF(H94="","Evidence missing","Complete"),IF(E94&lt;'Reporting calendar'!$B$5,"Overdue",IF(E94&lt;='Reporting calendar'!$B$5+30,"Due within 30 days","Upcoming"))))))</x:f>
      </x:c>
    </x:row>
    <x:row r="95" ht="23" customHeight="1">
      <x:c r="A95" s="16"/>
      <x:c r="B95" s="16"/>
      <x:c r="C95" s="16"/>
      <x:c r="D95" s="16"/>
      <x:c r="E95" s="18"/>
      <x:c r="F95" s="16"/>
      <x:c r="G95" s="16"/>
      <x:c r="H95" s="16"/>
      <x:c r="I95" s="18"/>
      <x:c r="J95" s="2" t="str">
        <x:f>IF(B95="","",IF(E95="","Missing date",E95-'Reporting calendar'!$B$5))</x:f>
      </x:c>
      <x:c r="K95" s="2" t="str">
        <x:f>IF(B95="","",IF(E95="","Missing date",IF(F95="","Assign owner",IF(G95="Complete",IF(H95="","Evidence missing","Complete"),IF(E95&lt;'Reporting calendar'!$B$5,"Overdue",IF(E95&lt;='Reporting calendar'!$B$5+30,"Due within 30 days","Upcoming"))))))</x:f>
      </x:c>
    </x:row>
    <x:row r="96" ht="23" customHeight="1">
      <x:c r="A96" s="16"/>
      <x:c r="B96" s="16"/>
      <x:c r="C96" s="16"/>
      <x:c r="D96" s="16"/>
      <x:c r="E96" s="18"/>
      <x:c r="F96" s="16"/>
      <x:c r="G96" s="16"/>
      <x:c r="H96" s="16"/>
      <x:c r="I96" s="18"/>
      <x:c r="J96" s="2" t="str">
        <x:f>IF(B96="","",IF(E96="","Missing date",E96-'Reporting calendar'!$B$5))</x:f>
      </x:c>
      <x:c r="K96" s="2" t="str">
        <x:f>IF(B96="","",IF(E96="","Missing date",IF(F96="","Assign owner",IF(G96="Complete",IF(H96="","Evidence missing","Complete"),IF(E96&lt;'Reporting calendar'!$B$5,"Overdue",IF(E96&lt;='Reporting calendar'!$B$5+30,"Due within 30 days","Upcoming"))))))</x:f>
      </x:c>
    </x:row>
    <x:row r="97" ht="23" customHeight="1">
      <x:c r="A97" s="16"/>
      <x:c r="B97" s="16"/>
      <x:c r="C97" s="16"/>
      <x:c r="D97" s="16"/>
      <x:c r="E97" s="18"/>
      <x:c r="F97" s="16"/>
      <x:c r="G97" s="16"/>
      <x:c r="H97" s="16"/>
      <x:c r="I97" s="18"/>
      <x:c r="J97" s="2" t="str">
        <x:f>IF(B97="","",IF(E97="","Missing date",E97-'Reporting calendar'!$B$5))</x:f>
      </x:c>
      <x:c r="K97" s="2" t="str">
        <x:f>IF(B97="","",IF(E97="","Missing date",IF(F97="","Assign owner",IF(G97="Complete",IF(H97="","Evidence missing","Complete"),IF(E97&lt;'Reporting calendar'!$B$5,"Overdue",IF(E97&lt;='Reporting calendar'!$B$5+30,"Due within 30 days","Upcoming"))))))</x:f>
      </x:c>
    </x:row>
    <x:row r="98" ht="23" customHeight="1">
      <x:c r="A98" s="16"/>
      <x:c r="B98" s="16"/>
      <x:c r="C98" s="16"/>
      <x:c r="D98" s="16"/>
      <x:c r="E98" s="18"/>
      <x:c r="F98" s="16"/>
      <x:c r="G98" s="16"/>
      <x:c r="H98" s="16"/>
      <x:c r="I98" s="18"/>
      <x:c r="J98" s="2" t="str">
        <x:f>IF(B98="","",IF(E98="","Missing date",E98-'Reporting calendar'!$B$5))</x:f>
      </x:c>
      <x:c r="K98" s="2" t="str">
        <x:f>IF(B98="","",IF(E98="","Missing date",IF(F98="","Assign owner",IF(G98="Complete",IF(H98="","Evidence missing","Complete"),IF(E98&lt;'Reporting calendar'!$B$5,"Overdue",IF(E98&lt;='Reporting calendar'!$B$5+30,"Due within 30 days","Upcoming"))))))</x:f>
      </x:c>
    </x:row>
    <x:row r="99" ht="23" customHeight="1">
      <x:c r="A99" s="16"/>
      <x:c r="B99" s="16"/>
      <x:c r="C99" s="16"/>
      <x:c r="D99" s="16"/>
      <x:c r="E99" s="18"/>
      <x:c r="F99" s="16"/>
      <x:c r="G99" s="16"/>
      <x:c r="H99" s="16"/>
      <x:c r="I99" s="18"/>
      <x:c r="J99" s="2" t="str">
        <x:f>IF(B99="","",IF(E99="","Missing date",E99-'Reporting calendar'!$B$5))</x:f>
      </x:c>
      <x:c r="K99" s="2" t="str">
        <x:f>IF(B99="","",IF(E99="","Missing date",IF(F99="","Assign owner",IF(G99="Complete",IF(H99="","Evidence missing","Complete"),IF(E99&lt;'Reporting calendar'!$B$5,"Overdue",IF(E99&lt;='Reporting calendar'!$B$5+30,"Due within 30 days","Upcoming"))))))</x:f>
      </x:c>
    </x:row>
    <x:row r="100" ht="23" customHeight="1">
      <x:c r="A100" s="16"/>
      <x:c r="B100" s="16"/>
      <x:c r="C100" s="16"/>
      <x:c r="D100" s="16"/>
      <x:c r="E100" s="18"/>
      <x:c r="F100" s="16"/>
      <x:c r="G100" s="16"/>
      <x:c r="H100" s="16"/>
      <x:c r="I100" s="18"/>
      <x:c r="J100" s="2" t="str">
        <x:f>IF(B100="","",IF(E100="","Missing date",E100-'Reporting calendar'!$B$5))</x:f>
      </x:c>
      <x:c r="K100" s="2" t="str">
        <x:f>IF(B100="","",IF(E100="","Missing date",IF(F100="","Assign owner",IF(G100="Complete",IF(H100="","Evidence missing","Complete"),IF(E100&lt;'Reporting calendar'!$B$5,"Overdue",IF(E100&lt;='Reporting calendar'!$B$5+30,"Due within 30 days","Upcoming"))))))</x:f>
      </x:c>
    </x:row>
    <x:row r="101" ht="23" customHeight="1">
      <x:c r="A101" s="16"/>
      <x:c r="B101" s="16"/>
      <x:c r="C101" s="16"/>
      <x:c r="D101" s="16"/>
      <x:c r="E101" s="18"/>
      <x:c r="F101" s="16"/>
      <x:c r="G101" s="16"/>
      <x:c r="H101" s="16"/>
      <x:c r="I101" s="18"/>
      <x:c r="J101" s="2" t="str">
        <x:f>IF(B101="","",IF(E101="","Missing date",E101-'Reporting calendar'!$B$5))</x:f>
      </x:c>
      <x:c r="K101" s="2" t="str">
        <x:f>IF(B101="","",IF(E101="","Missing date",IF(F101="","Assign owner",IF(G101="Complete",IF(H101="","Evidence missing","Complete"),IF(E101&lt;'Reporting calendar'!$B$5,"Overdue",IF(E101&lt;='Reporting calendar'!$B$5+30,"Due within 30 days","Upcoming"))))))</x:f>
      </x:c>
    </x:row>
    <x:row r="102" ht="23" customHeight="1">
      <x:c r="A102" s="16"/>
      <x:c r="B102" s="16"/>
      <x:c r="C102" s="16"/>
      <x:c r="D102" s="16"/>
      <x:c r="E102" s="18"/>
      <x:c r="F102" s="16"/>
      <x:c r="G102" s="16"/>
      <x:c r="H102" s="16"/>
      <x:c r="I102" s="18"/>
      <x:c r="J102" s="2" t="str">
        <x:f>IF(B102="","",IF(E102="","Missing date",E102-'Reporting calendar'!$B$5))</x:f>
      </x:c>
      <x:c r="K102" s="2" t="str">
        <x:f>IF(B102="","",IF(E102="","Missing date",IF(F102="","Assign owner",IF(G102="Complete",IF(H102="","Evidence missing","Complete"),IF(E102&lt;'Reporting calendar'!$B$5,"Overdue",IF(E102&lt;='Reporting calendar'!$B$5+30,"Due within 30 days","Upcoming"))))))</x:f>
      </x:c>
    </x:row>
    <x:row r="103" ht="23" customHeight="1">
      <x:c r="A103" s="16"/>
      <x:c r="B103" s="16"/>
      <x:c r="C103" s="16"/>
      <x:c r="D103" s="16"/>
      <x:c r="E103" s="18"/>
      <x:c r="F103" s="16"/>
      <x:c r="G103" s="16"/>
      <x:c r="H103" s="16"/>
      <x:c r="I103" s="18"/>
      <x:c r="J103" s="2" t="str">
        <x:f>IF(B103="","",IF(E103="","Missing date",E103-'Reporting calendar'!$B$5))</x:f>
      </x:c>
      <x:c r="K103" s="2" t="str">
        <x:f>IF(B103="","",IF(E103="","Missing date",IF(F103="","Assign owner",IF(G103="Complete",IF(H103="","Evidence missing","Complete"),IF(E103&lt;'Reporting calendar'!$B$5,"Overdue",IF(E103&lt;='Reporting calendar'!$B$5+30,"Due within 30 days","Upcoming"))))))</x:f>
      </x:c>
    </x:row>
    <x:row r="104" ht="23" customHeight="1">
      <x:c r="A104" s="16"/>
      <x:c r="B104" s="16"/>
      <x:c r="C104" s="16"/>
      <x:c r="D104" s="16"/>
      <x:c r="E104" s="18"/>
      <x:c r="F104" s="16"/>
      <x:c r="G104" s="16"/>
      <x:c r="H104" s="16"/>
      <x:c r="I104" s="18"/>
      <x:c r="J104" s="2" t="str">
        <x:f>IF(B104="","",IF(E104="","Missing date",E104-'Reporting calendar'!$B$5))</x:f>
      </x:c>
      <x:c r="K104" s="2" t="str">
        <x:f>IF(B104="","",IF(E104="","Missing date",IF(F104="","Assign owner",IF(G104="Complete",IF(H104="","Evidence missing","Complete"),IF(E104&lt;'Reporting calendar'!$B$5,"Overdue",IF(E104&lt;='Reporting calendar'!$B$5+30,"Due within 30 days","Upcoming"))))))</x:f>
      </x:c>
    </x:row>
    <x:row r="105" ht="23" customHeight="1">
      <x:c r="A105" s="16"/>
      <x:c r="B105" s="16"/>
      <x:c r="C105" s="16"/>
      <x:c r="D105" s="16"/>
      <x:c r="E105" s="18"/>
      <x:c r="F105" s="16"/>
      <x:c r="G105" s="16"/>
      <x:c r="H105" s="16"/>
      <x:c r="I105" s="18"/>
      <x:c r="J105" s="2" t="str">
        <x:f>IF(B105="","",IF(E105="","Missing date",E105-'Reporting calendar'!$B$5))</x:f>
      </x:c>
      <x:c r="K105" s="2" t="str">
        <x:f>IF(B105="","",IF(E105="","Missing date",IF(F105="","Assign owner",IF(G105="Complete",IF(H105="","Evidence missing","Complete"),IF(E105&lt;'Reporting calendar'!$B$5,"Overdue",IF(E105&lt;='Reporting calendar'!$B$5+30,"Due within 30 days","Upcoming"))))))</x:f>
      </x:c>
    </x:row>
    <x:row r="106" ht="23" customHeight="1">
      <x:c r="A106" s="16"/>
      <x:c r="B106" s="16"/>
      <x:c r="C106" s="16"/>
      <x:c r="D106" s="16"/>
      <x:c r="E106" s="18"/>
      <x:c r="F106" s="16"/>
      <x:c r="G106" s="16"/>
      <x:c r="H106" s="16"/>
      <x:c r="I106" s="18"/>
      <x:c r="J106" s="2" t="str">
        <x:f>IF(B106="","",IF(E106="","Missing date",E106-'Reporting calendar'!$B$5))</x:f>
      </x:c>
      <x:c r="K106" s="2" t="str">
        <x:f>IF(B106="","",IF(E106="","Missing date",IF(F106="","Assign owner",IF(G106="Complete",IF(H106="","Evidence missing","Complete"),IF(E106&lt;'Reporting calendar'!$B$5,"Overdue",IF(E106&lt;='Reporting calendar'!$B$5+30,"Due within 30 days","Upcoming"))))))</x:f>
      </x:c>
    </x:row>
    <x:row r="107" ht="23" customHeight="1">
      <x:c r="A107" s="16"/>
      <x:c r="B107" s="16"/>
      <x:c r="C107" s="16"/>
      <x:c r="D107" s="16"/>
      <x:c r="E107" s="18"/>
      <x:c r="F107" s="16"/>
      <x:c r="G107" s="16"/>
      <x:c r="H107" s="16"/>
      <x:c r="I107" s="18"/>
      <x:c r="J107" s="2" t="str">
        <x:f>IF(B107="","",IF(E107="","Missing date",E107-'Reporting calendar'!$B$5))</x:f>
      </x:c>
      <x:c r="K107" s="2" t="str">
        <x:f>IF(B107="","",IF(E107="","Missing date",IF(F107="","Assign owner",IF(G107="Complete",IF(H107="","Evidence missing","Complete"),IF(E107&lt;'Reporting calendar'!$B$5,"Overdue",IF(E107&lt;='Reporting calendar'!$B$5+30,"Due within 30 days","Upcoming"))))))</x:f>
      </x:c>
    </x:row>
    <x:row r="108" ht="23" customHeight="1">
      <x:c r="A108" s="16"/>
      <x:c r="B108" s="16"/>
      <x:c r="C108" s="16"/>
      <x:c r="D108" s="16"/>
      <x:c r="E108" s="18"/>
      <x:c r="F108" s="16"/>
      <x:c r="G108" s="16"/>
      <x:c r="H108" s="16"/>
      <x:c r="I108" s="18"/>
      <x:c r="J108" s="2" t="str">
        <x:f>IF(B108="","",IF(E108="","Missing date",E108-'Reporting calendar'!$B$5))</x:f>
      </x:c>
      <x:c r="K108" s="2" t="str">
        <x:f>IF(B108="","",IF(E108="","Missing date",IF(F108="","Assign owner",IF(G108="Complete",IF(H108="","Evidence missing","Complete"),IF(E108&lt;'Reporting calendar'!$B$5,"Overdue",IF(E108&lt;='Reporting calendar'!$B$5+30,"Due within 30 days","Upcoming"))))))</x:f>
      </x:c>
    </x:row>
  </x:sheetData>
  <x:conditionalFormatting sqref="K9:K108">
    <x:cfRule type="containsText" dxfId="0" priority="1" operator="containsText" text="missing"/>
    <x:cfRule type="containsText" dxfId="1" priority="2" operator="containsText" text="Overdue"/>
    <x:cfRule type="containsText" dxfId="2" priority="3" operator="containsText" text="Due within"/>
  </x:conditionalFormatting>
  <x:dataValidations count="2">
    <x:dataValidation type="list" sqref="D9:D108">
      <x:formula1>"Financial,Performance,Closeout,Other"</x:formula1>
    </x:dataValidation>
    <x:dataValidation type="list" sqref="G9:G108">
      <x:formula1>"Not started,In progress,Submitted,Complete"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8f4add8ca3469e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5" hidden="0" customWidth="1"/>
    <x:col min="2" max="2" width="30" hidden="0" customWidth="1"/>
    <x:col min="3" max="3" width="20" hidden="0" customWidth="1"/>
    <x:col min="4" max="4" width="22" hidden="0" customWidth="1"/>
    <x:col min="5" max="5" width="20" hidden="0" customWidth="1"/>
    <x:col min="6" max="6" width="14" hidden="0" customWidth="1"/>
    <x:col min="7" max="7" width="15" hidden="0" customWidth="1"/>
    <x:col min="8" max="8" width="15" hidden="0" customWidth="1"/>
    <x:col min="9" max="9" width="19" hidden="0" customWidth="1"/>
    <x:col min="10" max="10" width="20" hidden="0" customWidth="1"/>
    <x:col min="11" max="11" width="22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4" t="str">
        <x:v>Grant-period budget review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23" customHeight="1">
      <x:c r="A3" s="6" t="str">
        <x:v>Example spending only. A time-based comparison is a review prompt, not an allowability test or spending forecast.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23" customHeight="1">
      <x:c r="A5" s="2" t="str">
        <x:v>Amounts use your chosen accounting basis consistently. Reconcile spent totals to the ledger before reporting.</x:v>
      </x:c>
      <x:c r="B5" s="2"/>
      <x:c r="C5" s="2"/>
      <x:c r="D5" s="2"/>
      <x:c r="E5" s="2"/>
      <x:c r="F5" s="2"/>
      <x:c r="G5" s="2"/>
      <x:c r="H5" s="2"/>
      <x:c r="I5" s="2"/>
      <x:c r="J5" s="2"/>
      <x:c r="K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</x:row>
    <x:row r="8" ht="37" customHeight="1">
      <x:c r="A8" s="10" t="str">
        <x:v>Award ID</x:v>
      </x:c>
      <x:c r="B8" s="10" t="str">
        <x:v>Budget line</x:v>
      </x:c>
      <x:c r="C8" s="10" t="str">
        <x:v>Approved (USD)</x:v>
      </x:c>
      <x:c r="D8" s="10" t="str">
        <x:v>Spent to date (USD)</x:v>
      </x:c>
      <x:c r="E8" s="10" t="str">
        <x:v>Remaining (USD)</x:v>
      </x:c>
      <x:c r="F8" s="10" t="str">
        <x:v>Spent %</x:v>
      </x:c>
      <x:c r="G8" s="10" t="str">
        <x:v>Grant start</x:v>
      </x:c>
      <x:c r="H8" s="10" t="str">
        <x:v>Grant end</x:v>
      </x:c>
      <x:c r="I8" s="10" t="str">
        <x:v>Period elapsed %</x:v>
      </x:c>
      <x:c r="J8" s="10" t="str">
        <x:v>Spend minus time</x:v>
      </x:c>
      <x:c r="K8" s="10" t="str">
        <x:v>Review</x:v>
      </x:c>
    </x:row>
    <x:row r="9" ht="23" customHeight="1">
      <x:c r="A9" s="16" t="str">
        <x:v>EXAMPLE-01</x:v>
      </x:c>
      <x:c r="B9" s="16" t="str">
        <x:v>Example personnel</x:v>
      </x:c>
      <x:c r="C9" s="19" t="n">
        <x:v>180000</x:v>
      </x:c>
      <x:c r="D9" s="19" t="n">
        <x:v>120000</x:v>
      </x:c>
      <x:c r="E9" s="15" t="n">
        <x:f>IF(A9="","",IF(OR(C9="",D9=""),"Missing amount",C9-D9))</x:f>
        <x:v>60000</x:v>
      </x:c>
      <x:c r="F9" s="22" t="n">
        <x:f>IF(A9="","",IF(OR(C9="",D9="",C9=0),"n.a.",D9/C9))</x:f>
        <x:v>0.6666666666666666</x:v>
      </x:c>
      <x:c r="G9" s="24" t="n">
        <x:f>IF(A9="","",IF(COUNTIFS('Awards'!$A$9:$A$108,A9)&lt;&gt;1,"Check Award ID",IF(COUNTIFS('Awards'!$A$9:$A$108,A9,'Awards'!$F$9:$F$108,"&gt;0")&lt;&gt;1,"Missing date",VLOOKUP(A9,'Awards'!$A$9:$I$108,6,FALSE))))</x:f>
        <x:v>46023</x:v>
      </x:c>
      <x:c r="H9" s="24" t="n">
        <x:f>IF(A9="","",IF(COUNTIFS('Awards'!$A$9:$A$108,A9)&lt;&gt;1,"Check Award ID",IF(COUNTIFS('Awards'!$A$9:$A$108,A9,'Awards'!$G$9:$G$108,"&gt;0")&lt;&gt;1,"Missing date",VLOOKUP(A9,'Awards'!$A$9:$I$108,7,FALSE))))</x:f>
        <x:v>46387</x:v>
      </x:c>
      <x:c r="I9" s="25" t="n">
        <x:f>IF(A9="","",IF(AND(ISNUMBER(G9),ISNUMBER(H9)),IF(H9&lt;G9,"Check dates",MAX(0,MIN(1,('Reporting calendar'!$B$5-G9)/(H9-G9+1)))),"Check award dates"))</x:f>
        <x:v>0.6904109589041096</x:v>
      </x:c>
      <x:c r="J9" s="23" t="n">
        <x:f>IF(A9="","",IF(AND(ISNUMBER(F9),ISNUMBER(I9)),F9-I9,"n.a."))</x:f>
        <x:v>-0.02374429223744301</x:v>
      </x:c>
      <x:c r="K9" s="2" t="str">
        <x:f>IF(A9="","",IF(NOT(ISNUMBER(E9)),"Check amounts",IF(E9&lt;0,"Over budget",IF(NOT(ISNUMBER(I9)),"Check award dates","Review spending plan"))))</x:f>
        <x:v>Review spending plan</x:v>
      </x:c>
    </x:row>
    <x:row r="10" ht="23" customHeight="1">
      <x:c r="A10" s="16" t="str">
        <x:v>EXAMPLE-01</x:v>
      </x:c>
      <x:c r="B10" s="16" t="str">
        <x:v>Example supplies</x:v>
      </x:c>
      <x:c r="C10" s="19" t="n">
        <x:v>30000</x:v>
      </x:c>
      <x:c r="D10" s="19" t="n">
        <x:v>24000</x:v>
      </x:c>
      <x:c r="E10" s="15" t="n">
        <x:f>IF(A10="","",IF(OR(C10="",D10=""),"Missing amount",C10-D10))</x:f>
        <x:v>6000</x:v>
      </x:c>
      <x:c r="F10" s="22" t="n">
        <x:f>IF(A10="","",IF(OR(C10="",D10="",C10=0),"n.a.",D10/C10))</x:f>
        <x:v>0.8</x:v>
      </x:c>
      <x:c r="G10" s="24" t="n">
        <x:f>IF(A10="","",IF(COUNTIFS('Awards'!$A$9:$A$108,A10)&lt;&gt;1,"Check Award ID",IF(COUNTIFS('Awards'!$A$9:$A$108,A10,'Awards'!$F$9:$F$108,"&gt;0")&lt;&gt;1,"Missing date",VLOOKUP(A10,'Awards'!$A$9:$I$108,6,FALSE))))</x:f>
        <x:v>46023</x:v>
      </x:c>
      <x:c r="H10" s="24" t="n">
        <x:f>IF(A10="","",IF(COUNTIFS('Awards'!$A$9:$A$108,A10)&lt;&gt;1,"Check Award ID",IF(COUNTIFS('Awards'!$A$9:$A$108,A10,'Awards'!$G$9:$G$108,"&gt;0")&lt;&gt;1,"Missing date",VLOOKUP(A10,'Awards'!$A$9:$I$108,7,FALSE))))</x:f>
        <x:v>46387</x:v>
      </x:c>
      <x:c r="I10" s="25" t="n">
        <x:f>IF(A10="","",IF(AND(ISNUMBER(G10),ISNUMBER(H10)),IF(H10&lt;G10,"Check dates",MAX(0,MIN(1,('Reporting calendar'!$B$5-G10)/(H10-G10+1)))),"Check award dates"))</x:f>
        <x:v>0.6904109589041096</x:v>
      </x:c>
      <x:c r="J10" s="23" t="n">
        <x:f>IF(A10="","",IF(AND(ISNUMBER(F10),ISNUMBER(I10)),F10-I10,"n.a."))</x:f>
        <x:v>0.1095890410958904</x:v>
      </x:c>
      <x:c r="K10" s="2" t="str">
        <x:f>IF(A10="","",IF(NOT(ISNUMBER(E10)),"Check amounts",IF(E10&lt;0,"Over budget",IF(NOT(ISNUMBER(I10)),"Check award dates","Review spending plan"))))</x:f>
        <x:v>Review spending plan</x:v>
      </x:c>
    </x:row>
    <x:row r="11" ht="23" customHeight="1">
      <x:c r="A11" s="16" t="str">
        <x:v>EXAMPLE-01</x:v>
      </x:c>
      <x:c r="B11" s="16" t="str">
        <x:v>Example services</x:v>
      </x:c>
      <x:c r="C11" s="19" t="n">
        <x:v>30000</x:v>
      </x:c>
      <x:c r="D11" s="19" t="n">
        <x:v>6000</x:v>
      </x:c>
      <x:c r="E11" s="15" t="n">
        <x:f>IF(A11="","",IF(OR(C11="",D11=""),"Missing amount",C11-D11))</x:f>
        <x:v>24000</x:v>
      </x:c>
      <x:c r="F11" s="22" t="n">
        <x:f>IF(A11="","",IF(OR(C11="",D11="",C11=0),"n.a.",D11/C11))</x:f>
        <x:v>0.2</x:v>
      </x:c>
      <x:c r="G11" s="24" t="n">
        <x:f>IF(A11="","",IF(COUNTIFS('Awards'!$A$9:$A$108,A11)&lt;&gt;1,"Check Award ID",IF(COUNTIFS('Awards'!$A$9:$A$108,A11,'Awards'!$F$9:$F$108,"&gt;0")&lt;&gt;1,"Missing date",VLOOKUP(A11,'Awards'!$A$9:$I$108,6,FALSE))))</x:f>
        <x:v>46023</x:v>
      </x:c>
      <x:c r="H11" s="24" t="n">
        <x:f>IF(A11="","",IF(COUNTIFS('Awards'!$A$9:$A$108,A11)&lt;&gt;1,"Check Award ID",IF(COUNTIFS('Awards'!$A$9:$A$108,A11,'Awards'!$G$9:$G$108,"&gt;0")&lt;&gt;1,"Missing date",VLOOKUP(A11,'Awards'!$A$9:$I$108,7,FALSE))))</x:f>
        <x:v>46387</x:v>
      </x:c>
      <x:c r="I11" s="25" t="n">
        <x:f>IF(A11="","",IF(AND(ISNUMBER(G11),ISNUMBER(H11)),IF(H11&lt;G11,"Check dates",MAX(0,MIN(1,('Reporting calendar'!$B$5-G11)/(H11-G11+1)))),"Check award dates"))</x:f>
        <x:v>0.6904109589041096</x:v>
      </x:c>
      <x:c r="J11" s="23" t="n">
        <x:f>IF(A11="","",IF(AND(ISNUMBER(F11),ISNUMBER(I11)),F11-I11,"n.a."))</x:f>
        <x:v>-0.49041095890410963</x:v>
      </x:c>
      <x:c r="K11" s="2" t="str">
        <x:f>IF(A11="","",IF(NOT(ISNUMBER(E11)),"Check amounts",IF(E11&lt;0,"Over budget",IF(NOT(ISNUMBER(I11)),"Check award dates","Review spending plan"))))</x:f>
        <x:v>Review spending plan</x:v>
      </x:c>
    </x:row>
    <x:row r="12" ht="23" customHeight="1">
      <x:c r="A12" s="16"/>
      <x:c r="B12" s="16"/>
      <x:c r="C12" s="19"/>
      <x:c r="D12" s="19"/>
      <x:c r="E12" s="15" t="str">
        <x:f>IF(A12="","",IF(OR(C12="",D12=""),"Missing amount",C12-D12))</x:f>
      </x:c>
      <x:c r="F12" s="22" t="str">
        <x:f>IF(A12="","",IF(OR(C12="",D12="",C12=0),"n.a.",D12/C12))</x:f>
      </x:c>
      <x:c r="G12" s="24" t="str">
        <x:f>IF(A12="","",IF(COUNTIFS('Awards'!$A$9:$A$108,A12)&lt;&gt;1,"Check Award ID",IF(COUNTIFS('Awards'!$A$9:$A$108,A12,'Awards'!$F$9:$F$108,"&gt;0")&lt;&gt;1,"Missing date",VLOOKUP(A12,'Awards'!$A$9:$I$108,6,FALSE))))</x:f>
      </x:c>
      <x:c r="H12" s="24" t="str">
        <x:f>IF(A12="","",IF(COUNTIFS('Awards'!$A$9:$A$108,A12)&lt;&gt;1,"Check Award ID",IF(COUNTIFS('Awards'!$A$9:$A$108,A12,'Awards'!$G$9:$G$108,"&gt;0")&lt;&gt;1,"Missing date",VLOOKUP(A12,'Awards'!$A$9:$I$108,7,FALSE))))</x:f>
      </x:c>
      <x:c r="I12" s="25" t="str">
        <x:f>IF(A12="","",IF(AND(ISNUMBER(G12),ISNUMBER(H12)),IF(H12&lt;G12,"Check dates",MAX(0,MIN(1,('Reporting calendar'!$B$5-G12)/(H12-G12+1)))),"Check award dates"))</x:f>
      </x:c>
      <x:c r="J12" s="23" t="str">
        <x:f>IF(A12="","",IF(AND(ISNUMBER(F12),ISNUMBER(I12)),F12-I12,"n.a."))</x:f>
      </x:c>
      <x:c r="K12" s="2" t="str">
        <x:f>IF(A12="","",IF(NOT(ISNUMBER(E12)),"Check amounts",IF(E12&lt;0,"Over budget",IF(NOT(ISNUMBER(I12)),"Check award dates","Review spending plan"))))</x:f>
      </x:c>
    </x:row>
    <x:row r="13" ht="23" customHeight="1">
      <x:c r="A13" s="16"/>
      <x:c r="B13" s="16"/>
      <x:c r="C13" s="19"/>
      <x:c r="D13" s="19"/>
      <x:c r="E13" s="15" t="str">
        <x:f>IF(A13="","",IF(OR(C13="",D13=""),"Missing amount",C13-D13))</x:f>
      </x:c>
      <x:c r="F13" s="22" t="str">
        <x:f>IF(A13="","",IF(OR(C13="",D13="",C13=0),"n.a.",D13/C13))</x:f>
      </x:c>
      <x:c r="G13" s="24" t="str">
        <x:f>IF(A13="","",IF(COUNTIFS('Awards'!$A$9:$A$108,A13)&lt;&gt;1,"Check Award ID",IF(COUNTIFS('Awards'!$A$9:$A$108,A13,'Awards'!$F$9:$F$108,"&gt;0")&lt;&gt;1,"Missing date",VLOOKUP(A13,'Awards'!$A$9:$I$108,6,FALSE))))</x:f>
      </x:c>
      <x:c r="H13" s="24" t="str">
        <x:f>IF(A13="","",IF(COUNTIFS('Awards'!$A$9:$A$108,A13)&lt;&gt;1,"Check Award ID",IF(COUNTIFS('Awards'!$A$9:$A$108,A13,'Awards'!$G$9:$G$108,"&gt;0")&lt;&gt;1,"Missing date",VLOOKUP(A13,'Awards'!$A$9:$I$108,7,FALSE))))</x:f>
      </x:c>
      <x:c r="I13" s="25" t="str">
        <x:f>IF(A13="","",IF(AND(ISNUMBER(G13),ISNUMBER(H13)),IF(H13&lt;G13,"Check dates",MAX(0,MIN(1,('Reporting calendar'!$B$5-G13)/(H13-G13+1)))),"Check award dates"))</x:f>
      </x:c>
      <x:c r="J13" s="23" t="str">
        <x:f>IF(A13="","",IF(AND(ISNUMBER(F13),ISNUMBER(I13)),F13-I13,"n.a."))</x:f>
      </x:c>
      <x:c r="K13" s="2" t="str">
        <x:f>IF(A13="","",IF(NOT(ISNUMBER(E13)),"Check amounts",IF(E13&lt;0,"Over budget",IF(NOT(ISNUMBER(I13)),"Check award dates","Review spending plan"))))</x:f>
      </x:c>
    </x:row>
    <x:row r="14" ht="23" customHeight="1">
      <x:c r="A14" s="16"/>
      <x:c r="B14" s="16"/>
      <x:c r="C14" s="19"/>
      <x:c r="D14" s="19"/>
      <x:c r="E14" s="15" t="str">
        <x:f>IF(A14="","",IF(OR(C14="",D14=""),"Missing amount",C14-D14))</x:f>
      </x:c>
      <x:c r="F14" s="22" t="str">
        <x:f>IF(A14="","",IF(OR(C14="",D14="",C14=0),"n.a.",D14/C14))</x:f>
      </x:c>
      <x:c r="G14" s="24" t="str">
        <x:f>IF(A14="","",IF(COUNTIFS('Awards'!$A$9:$A$108,A14)&lt;&gt;1,"Check Award ID",IF(COUNTIFS('Awards'!$A$9:$A$108,A14,'Awards'!$F$9:$F$108,"&gt;0")&lt;&gt;1,"Missing date",VLOOKUP(A14,'Awards'!$A$9:$I$108,6,FALSE))))</x:f>
      </x:c>
      <x:c r="H14" s="24" t="str">
        <x:f>IF(A14="","",IF(COUNTIFS('Awards'!$A$9:$A$108,A14)&lt;&gt;1,"Check Award ID",IF(COUNTIFS('Awards'!$A$9:$A$108,A14,'Awards'!$G$9:$G$108,"&gt;0")&lt;&gt;1,"Missing date",VLOOKUP(A14,'Awards'!$A$9:$I$108,7,FALSE))))</x:f>
      </x:c>
      <x:c r="I14" s="25" t="str">
        <x:f>IF(A14="","",IF(AND(ISNUMBER(G14),ISNUMBER(H14)),IF(H14&lt;G14,"Check dates",MAX(0,MIN(1,('Reporting calendar'!$B$5-G14)/(H14-G14+1)))),"Check award dates"))</x:f>
      </x:c>
      <x:c r="J14" s="23" t="str">
        <x:f>IF(A14="","",IF(AND(ISNUMBER(F14),ISNUMBER(I14)),F14-I14,"n.a."))</x:f>
      </x:c>
      <x:c r="K14" s="2" t="str">
        <x:f>IF(A14="","",IF(NOT(ISNUMBER(E14)),"Check amounts",IF(E14&lt;0,"Over budget",IF(NOT(ISNUMBER(I14)),"Check award dates","Review spending plan"))))</x:f>
      </x:c>
    </x:row>
    <x:row r="15" ht="23" customHeight="1">
      <x:c r="A15" s="16"/>
      <x:c r="B15" s="16"/>
      <x:c r="C15" s="19"/>
      <x:c r="D15" s="19"/>
      <x:c r="E15" s="15" t="str">
        <x:f>IF(A15="","",IF(OR(C15="",D15=""),"Missing amount",C15-D15))</x:f>
      </x:c>
      <x:c r="F15" s="22" t="str">
        <x:f>IF(A15="","",IF(OR(C15="",D15="",C15=0),"n.a.",D15/C15))</x:f>
      </x:c>
      <x:c r="G15" s="24" t="str">
        <x:f>IF(A15="","",IF(COUNTIFS('Awards'!$A$9:$A$108,A15)&lt;&gt;1,"Check Award ID",IF(COUNTIFS('Awards'!$A$9:$A$108,A15,'Awards'!$F$9:$F$108,"&gt;0")&lt;&gt;1,"Missing date",VLOOKUP(A15,'Awards'!$A$9:$I$108,6,FALSE))))</x:f>
      </x:c>
      <x:c r="H15" s="24" t="str">
        <x:f>IF(A15="","",IF(COUNTIFS('Awards'!$A$9:$A$108,A15)&lt;&gt;1,"Check Award ID",IF(COUNTIFS('Awards'!$A$9:$A$108,A15,'Awards'!$G$9:$G$108,"&gt;0")&lt;&gt;1,"Missing date",VLOOKUP(A15,'Awards'!$A$9:$I$108,7,FALSE))))</x:f>
      </x:c>
      <x:c r="I15" s="25" t="str">
        <x:f>IF(A15="","",IF(AND(ISNUMBER(G15),ISNUMBER(H15)),IF(H15&lt;G15,"Check dates",MAX(0,MIN(1,('Reporting calendar'!$B$5-G15)/(H15-G15+1)))),"Check award dates"))</x:f>
      </x:c>
      <x:c r="J15" s="23" t="str">
        <x:f>IF(A15="","",IF(AND(ISNUMBER(F15),ISNUMBER(I15)),F15-I15,"n.a."))</x:f>
      </x:c>
      <x:c r="K15" s="2" t="str">
        <x:f>IF(A15="","",IF(NOT(ISNUMBER(E15)),"Check amounts",IF(E15&lt;0,"Over budget",IF(NOT(ISNUMBER(I15)),"Check award dates","Review spending plan"))))</x:f>
      </x:c>
    </x:row>
    <x:row r="16" ht="23" customHeight="1">
      <x:c r="A16" s="16"/>
      <x:c r="B16" s="16"/>
      <x:c r="C16" s="19"/>
      <x:c r="D16" s="19"/>
      <x:c r="E16" s="15" t="str">
        <x:f>IF(A16="","",IF(OR(C16="",D16=""),"Missing amount",C16-D16))</x:f>
      </x:c>
      <x:c r="F16" s="22" t="str">
        <x:f>IF(A16="","",IF(OR(C16="",D16="",C16=0),"n.a.",D16/C16))</x:f>
      </x:c>
      <x:c r="G16" s="24" t="str">
        <x:f>IF(A16="","",IF(COUNTIFS('Awards'!$A$9:$A$108,A16)&lt;&gt;1,"Check Award ID",IF(COUNTIFS('Awards'!$A$9:$A$108,A16,'Awards'!$F$9:$F$108,"&gt;0")&lt;&gt;1,"Missing date",VLOOKUP(A16,'Awards'!$A$9:$I$108,6,FALSE))))</x:f>
      </x:c>
      <x:c r="H16" s="24" t="str">
        <x:f>IF(A16="","",IF(COUNTIFS('Awards'!$A$9:$A$108,A16)&lt;&gt;1,"Check Award ID",IF(COUNTIFS('Awards'!$A$9:$A$108,A16,'Awards'!$G$9:$G$108,"&gt;0")&lt;&gt;1,"Missing date",VLOOKUP(A16,'Awards'!$A$9:$I$108,7,FALSE))))</x:f>
      </x:c>
      <x:c r="I16" s="25" t="str">
        <x:f>IF(A16="","",IF(AND(ISNUMBER(G16),ISNUMBER(H16)),IF(H16&lt;G16,"Check dates",MAX(0,MIN(1,('Reporting calendar'!$B$5-G16)/(H16-G16+1)))),"Check award dates"))</x:f>
      </x:c>
      <x:c r="J16" s="23" t="str">
        <x:f>IF(A16="","",IF(AND(ISNUMBER(F16),ISNUMBER(I16)),F16-I16,"n.a."))</x:f>
      </x:c>
      <x:c r="K16" s="2" t="str">
        <x:f>IF(A16="","",IF(NOT(ISNUMBER(E16)),"Check amounts",IF(E16&lt;0,"Over budget",IF(NOT(ISNUMBER(I16)),"Check award dates","Review spending plan"))))</x:f>
      </x:c>
    </x:row>
    <x:row r="17" ht="23" customHeight="1">
      <x:c r="A17" s="16"/>
      <x:c r="B17" s="16"/>
      <x:c r="C17" s="19"/>
      <x:c r="D17" s="19"/>
      <x:c r="E17" s="15" t="str">
        <x:f>IF(A17="","",IF(OR(C17="",D17=""),"Missing amount",C17-D17))</x:f>
      </x:c>
      <x:c r="F17" s="22" t="str">
        <x:f>IF(A17="","",IF(OR(C17="",D17="",C17=0),"n.a.",D17/C17))</x:f>
      </x:c>
      <x:c r="G17" s="24" t="str">
        <x:f>IF(A17="","",IF(COUNTIFS('Awards'!$A$9:$A$108,A17)&lt;&gt;1,"Check Award ID",IF(COUNTIFS('Awards'!$A$9:$A$108,A17,'Awards'!$F$9:$F$108,"&gt;0")&lt;&gt;1,"Missing date",VLOOKUP(A17,'Awards'!$A$9:$I$108,6,FALSE))))</x:f>
      </x:c>
      <x:c r="H17" s="24" t="str">
        <x:f>IF(A17="","",IF(COUNTIFS('Awards'!$A$9:$A$108,A17)&lt;&gt;1,"Check Award ID",IF(COUNTIFS('Awards'!$A$9:$A$108,A17,'Awards'!$G$9:$G$108,"&gt;0")&lt;&gt;1,"Missing date",VLOOKUP(A17,'Awards'!$A$9:$I$108,7,FALSE))))</x:f>
      </x:c>
      <x:c r="I17" s="25" t="str">
        <x:f>IF(A17="","",IF(AND(ISNUMBER(G17),ISNUMBER(H17)),IF(H17&lt;G17,"Check dates",MAX(0,MIN(1,('Reporting calendar'!$B$5-G17)/(H17-G17+1)))),"Check award dates"))</x:f>
      </x:c>
      <x:c r="J17" s="23" t="str">
        <x:f>IF(A17="","",IF(AND(ISNUMBER(F17),ISNUMBER(I17)),F17-I17,"n.a."))</x:f>
      </x:c>
      <x:c r="K17" s="2" t="str">
        <x:f>IF(A17="","",IF(NOT(ISNUMBER(E17)),"Check amounts",IF(E17&lt;0,"Over budget",IF(NOT(ISNUMBER(I17)),"Check award dates","Review spending plan"))))</x:f>
      </x:c>
    </x:row>
    <x:row r="18" ht="23" customHeight="1">
      <x:c r="A18" s="16"/>
      <x:c r="B18" s="16"/>
      <x:c r="C18" s="19"/>
      <x:c r="D18" s="19"/>
      <x:c r="E18" s="15" t="str">
        <x:f>IF(A18="","",IF(OR(C18="",D18=""),"Missing amount",C18-D18))</x:f>
      </x:c>
      <x:c r="F18" s="22" t="str">
        <x:f>IF(A18="","",IF(OR(C18="",D18="",C18=0),"n.a.",D18/C18))</x:f>
      </x:c>
      <x:c r="G18" s="24" t="str">
        <x:f>IF(A18="","",IF(COUNTIFS('Awards'!$A$9:$A$108,A18)&lt;&gt;1,"Check Award ID",IF(COUNTIFS('Awards'!$A$9:$A$108,A18,'Awards'!$F$9:$F$108,"&gt;0")&lt;&gt;1,"Missing date",VLOOKUP(A18,'Awards'!$A$9:$I$108,6,FALSE))))</x:f>
      </x:c>
      <x:c r="H18" s="24" t="str">
        <x:f>IF(A18="","",IF(COUNTIFS('Awards'!$A$9:$A$108,A18)&lt;&gt;1,"Check Award ID",IF(COUNTIFS('Awards'!$A$9:$A$108,A18,'Awards'!$G$9:$G$108,"&gt;0")&lt;&gt;1,"Missing date",VLOOKUP(A18,'Awards'!$A$9:$I$108,7,FALSE))))</x:f>
      </x:c>
      <x:c r="I18" s="25" t="str">
        <x:f>IF(A18="","",IF(AND(ISNUMBER(G18),ISNUMBER(H18)),IF(H18&lt;G18,"Check dates",MAX(0,MIN(1,('Reporting calendar'!$B$5-G18)/(H18-G18+1)))),"Check award dates"))</x:f>
      </x:c>
      <x:c r="J18" s="23" t="str">
        <x:f>IF(A18="","",IF(AND(ISNUMBER(F18),ISNUMBER(I18)),F18-I18,"n.a."))</x:f>
      </x:c>
      <x:c r="K18" s="2" t="str">
        <x:f>IF(A18="","",IF(NOT(ISNUMBER(E18)),"Check amounts",IF(E18&lt;0,"Over budget",IF(NOT(ISNUMBER(I18)),"Check award dates","Review spending plan"))))</x:f>
      </x:c>
    </x:row>
    <x:row r="19" ht="23" customHeight="1">
      <x:c r="A19" s="16"/>
      <x:c r="B19" s="16"/>
      <x:c r="C19" s="19"/>
      <x:c r="D19" s="19"/>
      <x:c r="E19" s="15" t="str">
        <x:f>IF(A19="","",IF(OR(C19="",D19=""),"Missing amount",C19-D19))</x:f>
      </x:c>
      <x:c r="F19" s="22" t="str">
        <x:f>IF(A19="","",IF(OR(C19="",D19="",C19=0),"n.a.",D19/C19))</x:f>
      </x:c>
      <x:c r="G19" s="24" t="str">
        <x:f>IF(A19="","",IF(COUNTIFS('Awards'!$A$9:$A$108,A19)&lt;&gt;1,"Check Award ID",IF(COUNTIFS('Awards'!$A$9:$A$108,A19,'Awards'!$F$9:$F$108,"&gt;0")&lt;&gt;1,"Missing date",VLOOKUP(A19,'Awards'!$A$9:$I$108,6,FALSE))))</x:f>
      </x:c>
      <x:c r="H19" s="24" t="str">
        <x:f>IF(A19="","",IF(COUNTIFS('Awards'!$A$9:$A$108,A19)&lt;&gt;1,"Check Award ID",IF(COUNTIFS('Awards'!$A$9:$A$108,A19,'Awards'!$G$9:$G$108,"&gt;0")&lt;&gt;1,"Missing date",VLOOKUP(A19,'Awards'!$A$9:$I$108,7,FALSE))))</x:f>
      </x:c>
      <x:c r="I19" s="25" t="str">
        <x:f>IF(A19="","",IF(AND(ISNUMBER(G19),ISNUMBER(H19)),IF(H19&lt;G19,"Check dates",MAX(0,MIN(1,('Reporting calendar'!$B$5-G19)/(H19-G19+1)))),"Check award dates"))</x:f>
      </x:c>
      <x:c r="J19" s="23" t="str">
        <x:f>IF(A19="","",IF(AND(ISNUMBER(F19),ISNUMBER(I19)),F19-I19,"n.a."))</x:f>
      </x:c>
      <x:c r="K19" s="2" t="str">
        <x:f>IF(A19="","",IF(NOT(ISNUMBER(E19)),"Check amounts",IF(E19&lt;0,"Over budget",IF(NOT(ISNUMBER(I19)),"Check award dates","Review spending plan"))))</x:f>
      </x:c>
    </x:row>
    <x:row r="20" ht="23" customHeight="1">
      <x:c r="A20" s="16"/>
      <x:c r="B20" s="16"/>
      <x:c r="C20" s="19"/>
      <x:c r="D20" s="19"/>
      <x:c r="E20" s="15" t="str">
        <x:f>IF(A20="","",IF(OR(C20="",D20=""),"Missing amount",C20-D20))</x:f>
      </x:c>
      <x:c r="F20" s="22" t="str">
        <x:f>IF(A20="","",IF(OR(C20="",D20="",C20=0),"n.a.",D20/C20))</x:f>
      </x:c>
      <x:c r="G20" s="24" t="str">
        <x:f>IF(A20="","",IF(COUNTIFS('Awards'!$A$9:$A$108,A20)&lt;&gt;1,"Check Award ID",IF(COUNTIFS('Awards'!$A$9:$A$108,A20,'Awards'!$F$9:$F$108,"&gt;0")&lt;&gt;1,"Missing date",VLOOKUP(A20,'Awards'!$A$9:$I$108,6,FALSE))))</x:f>
      </x:c>
      <x:c r="H20" s="24" t="str">
        <x:f>IF(A20="","",IF(COUNTIFS('Awards'!$A$9:$A$108,A20)&lt;&gt;1,"Check Award ID",IF(COUNTIFS('Awards'!$A$9:$A$108,A20,'Awards'!$G$9:$G$108,"&gt;0")&lt;&gt;1,"Missing date",VLOOKUP(A20,'Awards'!$A$9:$I$108,7,FALSE))))</x:f>
      </x:c>
      <x:c r="I20" s="25" t="str">
        <x:f>IF(A20="","",IF(AND(ISNUMBER(G20),ISNUMBER(H20)),IF(H20&lt;G20,"Check dates",MAX(0,MIN(1,('Reporting calendar'!$B$5-G20)/(H20-G20+1)))),"Check award dates"))</x:f>
      </x:c>
      <x:c r="J20" s="23" t="str">
        <x:f>IF(A20="","",IF(AND(ISNUMBER(F20),ISNUMBER(I20)),F20-I20,"n.a."))</x:f>
      </x:c>
      <x:c r="K20" s="2" t="str">
        <x:f>IF(A20="","",IF(NOT(ISNUMBER(E20)),"Check amounts",IF(E20&lt;0,"Over budget",IF(NOT(ISNUMBER(I20)),"Check award dates","Review spending plan"))))</x:f>
      </x:c>
    </x:row>
    <x:row r="21" ht="23" customHeight="1">
      <x:c r="A21" s="16"/>
      <x:c r="B21" s="16"/>
      <x:c r="C21" s="19"/>
      <x:c r="D21" s="19"/>
      <x:c r="E21" s="15" t="str">
        <x:f>IF(A21="","",IF(OR(C21="",D21=""),"Missing amount",C21-D21))</x:f>
      </x:c>
      <x:c r="F21" s="22" t="str">
        <x:f>IF(A21="","",IF(OR(C21="",D21="",C21=0),"n.a.",D21/C21))</x:f>
      </x:c>
      <x:c r="G21" s="24" t="str">
        <x:f>IF(A21="","",IF(COUNTIFS('Awards'!$A$9:$A$108,A21)&lt;&gt;1,"Check Award ID",IF(COUNTIFS('Awards'!$A$9:$A$108,A21,'Awards'!$F$9:$F$108,"&gt;0")&lt;&gt;1,"Missing date",VLOOKUP(A21,'Awards'!$A$9:$I$108,6,FALSE))))</x:f>
      </x:c>
      <x:c r="H21" s="24" t="str">
        <x:f>IF(A21="","",IF(COUNTIFS('Awards'!$A$9:$A$108,A21)&lt;&gt;1,"Check Award ID",IF(COUNTIFS('Awards'!$A$9:$A$108,A21,'Awards'!$G$9:$G$108,"&gt;0")&lt;&gt;1,"Missing date",VLOOKUP(A21,'Awards'!$A$9:$I$108,7,FALSE))))</x:f>
      </x:c>
      <x:c r="I21" s="25" t="str">
        <x:f>IF(A21="","",IF(AND(ISNUMBER(G21),ISNUMBER(H21)),IF(H21&lt;G21,"Check dates",MAX(0,MIN(1,('Reporting calendar'!$B$5-G21)/(H21-G21+1)))),"Check award dates"))</x:f>
      </x:c>
      <x:c r="J21" s="23" t="str">
        <x:f>IF(A21="","",IF(AND(ISNUMBER(F21),ISNUMBER(I21)),F21-I21,"n.a."))</x:f>
      </x:c>
      <x:c r="K21" s="2" t="str">
        <x:f>IF(A21="","",IF(NOT(ISNUMBER(E21)),"Check amounts",IF(E21&lt;0,"Over budget",IF(NOT(ISNUMBER(I21)),"Check award dates","Review spending plan"))))</x:f>
      </x:c>
    </x:row>
    <x:row r="22" ht="23" customHeight="1">
      <x:c r="A22" s="16"/>
      <x:c r="B22" s="16"/>
      <x:c r="C22" s="19"/>
      <x:c r="D22" s="19"/>
      <x:c r="E22" s="15" t="str">
        <x:f>IF(A22="","",IF(OR(C22="",D22=""),"Missing amount",C22-D22))</x:f>
      </x:c>
      <x:c r="F22" s="22" t="str">
        <x:f>IF(A22="","",IF(OR(C22="",D22="",C22=0),"n.a.",D22/C22))</x:f>
      </x:c>
      <x:c r="G22" s="24" t="str">
        <x:f>IF(A22="","",IF(COUNTIFS('Awards'!$A$9:$A$108,A22)&lt;&gt;1,"Check Award ID",IF(COUNTIFS('Awards'!$A$9:$A$108,A22,'Awards'!$F$9:$F$108,"&gt;0")&lt;&gt;1,"Missing date",VLOOKUP(A22,'Awards'!$A$9:$I$108,6,FALSE))))</x:f>
      </x:c>
      <x:c r="H22" s="24" t="str">
        <x:f>IF(A22="","",IF(COUNTIFS('Awards'!$A$9:$A$108,A22)&lt;&gt;1,"Check Award ID",IF(COUNTIFS('Awards'!$A$9:$A$108,A22,'Awards'!$G$9:$G$108,"&gt;0")&lt;&gt;1,"Missing date",VLOOKUP(A22,'Awards'!$A$9:$I$108,7,FALSE))))</x:f>
      </x:c>
      <x:c r="I22" s="25" t="str">
        <x:f>IF(A22="","",IF(AND(ISNUMBER(G22),ISNUMBER(H22)),IF(H22&lt;G22,"Check dates",MAX(0,MIN(1,('Reporting calendar'!$B$5-G22)/(H22-G22+1)))),"Check award dates"))</x:f>
      </x:c>
      <x:c r="J22" s="23" t="str">
        <x:f>IF(A22="","",IF(AND(ISNUMBER(F22),ISNUMBER(I22)),F22-I22,"n.a."))</x:f>
      </x:c>
      <x:c r="K22" s="2" t="str">
        <x:f>IF(A22="","",IF(NOT(ISNUMBER(E22)),"Check amounts",IF(E22&lt;0,"Over budget",IF(NOT(ISNUMBER(I22)),"Check award dates","Review spending plan"))))</x:f>
      </x:c>
    </x:row>
    <x:row r="23" ht="23" customHeight="1">
      <x:c r="A23" s="16"/>
      <x:c r="B23" s="16"/>
      <x:c r="C23" s="19"/>
      <x:c r="D23" s="19"/>
      <x:c r="E23" s="15" t="str">
        <x:f>IF(A23="","",IF(OR(C23="",D23=""),"Missing amount",C23-D23))</x:f>
      </x:c>
      <x:c r="F23" s="22" t="str">
        <x:f>IF(A23="","",IF(OR(C23="",D23="",C23=0),"n.a.",D23/C23))</x:f>
      </x:c>
      <x:c r="G23" s="24" t="str">
        <x:f>IF(A23="","",IF(COUNTIFS('Awards'!$A$9:$A$108,A23)&lt;&gt;1,"Check Award ID",IF(COUNTIFS('Awards'!$A$9:$A$108,A23,'Awards'!$F$9:$F$108,"&gt;0")&lt;&gt;1,"Missing date",VLOOKUP(A23,'Awards'!$A$9:$I$108,6,FALSE))))</x:f>
      </x:c>
      <x:c r="H23" s="24" t="str">
        <x:f>IF(A23="","",IF(COUNTIFS('Awards'!$A$9:$A$108,A23)&lt;&gt;1,"Check Award ID",IF(COUNTIFS('Awards'!$A$9:$A$108,A23,'Awards'!$G$9:$G$108,"&gt;0")&lt;&gt;1,"Missing date",VLOOKUP(A23,'Awards'!$A$9:$I$108,7,FALSE))))</x:f>
      </x:c>
      <x:c r="I23" s="25" t="str">
        <x:f>IF(A23="","",IF(AND(ISNUMBER(G23),ISNUMBER(H23)),IF(H23&lt;G23,"Check dates",MAX(0,MIN(1,('Reporting calendar'!$B$5-G23)/(H23-G23+1)))),"Check award dates"))</x:f>
      </x:c>
      <x:c r="J23" s="23" t="str">
        <x:f>IF(A23="","",IF(AND(ISNUMBER(F23),ISNUMBER(I23)),F23-I23,"n.a."))</x:f>
      </x:c>
      <x:c r="K23" s="2" t="str">
        <x:f>IF(A23="","",IF(NOT(ISNUMBER(E23)),"Check amounts",IF(E23&lt;0,"Over budget",IF(NOT(ISNUMBER(I23)),"Check award dates","Review spending plan"))))</x:f>
      </x:c>
    </x:row>
    <x:row r="24" ht="23" customHeight="1">
      <x:c r="A24" s="16"/>
      <x:c r="B24" s="16"/>
      <x:c r="C24" s="19"/>
      <x:c r="D24" s="19"/>
      <x:c r="E24" s="15" t="str">
        <x:f>IF(A24="","",IF(OR(C24="",D24=""),"Missing amount",C24-D24))</x:f>
      </x:c>
      <x:c r="F24" s="22" t="str">
        <x:f>IF(A24="","",IF(OR(C24="",D24="",C24=0),"n.a.",D24/C24))</x:f>
      </x:c>
      <x:c r="G24" s="24" t="str">
        <x:f>IF(A24="","",IF(COUNTIFS('Awards'!$A$9:$A$108,A24)&lt;&gt;1,"Check Award ID",IF(COUNTIFS('Awards'!$A$9:$A$108,A24,'Awards'!$F$9:$F$108,"&gt;0")&lt;&gt;1,"Missing date",VLOOKUP(A24,'Awards'!$A$9:$I$108,6,FALSE))))</x:f>
      </x:c>
      <x:c r="H24" s="24" t="str">
        <x:f>IF(A24="","",IF(COUNTIFS('Awards'!$A$9:$A$108,A24)&lt;&gt;1,"Check Award ID",IF(COUNTIFS('Awards'!$A$9:$A$108,A24,'Awards'!$G$9:$G$108,"&gt;0")&lt;&gt;1,"Missing date",VLOOKUP(A24,'Awards'!$A$9:$I$108,7,FALSE))))</x:f>
      </x:c>
      <x:c r="I24" s="25" t="str">
        <x:f>IF(A24="","",IF(AND(ISNUMBER(G24),ISNUMBER(H24)),IF(H24&lt;G24,"Check dates",MAX(0,MIN(1,('Reporting calendar'!$B$5-G24)/(H24-G24+1)))),"Check award dates"))</x:f>
      </x:c>
      <x:c r="J24" s="23" t="str">
        <x:f>IF(A24="","",IF(AND(ISNUMBER(F24),ISNUMBER(I24)),F24-I24,"n.a."))</x:f>
      </x:c>
      <x:c r="K24" s="2" t="str">
        <x:f>IF(A24="","",IF(NOT(ISNUMBER(E24)),"Check amounts",IF(E24&lt;0,"Over budget",IF(NOT(ISNUMBER(I24)),"Check award dates","Review spending plan"))))</x:f>
      </x:c>
    </x:row>
    <x:row r="25" ht="23" customHeight="1">
      <x:c r="A25" s="16"/>
      <x:c r="B25" s="16"/>
      <x:c r="C25" s="19"/>
      <x:c r="D25" s="19"/>
      <x:c r="E25" s="15" t="str">
        <x:f>IF(A25="","",IF(OR(C25="",D25=""),"Missing amount",C25-D25))</x:f>
      </x:c>
      <x:c r="F25" s="22" t="str">
        <x:f>IF(A25="","",IF(OR(C25="",D25="",C25=0),"n.a.",D25/C25))</x:f>
      </x:c>
      <x:c r="G25" s="24" t="str">
        <x:f>IF(A25="","",IF(COUNTIFS('Awards'!$A$9:$A$108,A25)&lt;&gt;1,"Check Award ID",IF(COUNTIFS('Awards'!$A$9:$A$108,A25,'Awards'!$F$9:$F$108,"&gt;0")&lt;&gt;1,"Missing date",VLOOKUP(A25,'Awards'!$A$9:$I$108,6,FALSE))))</x:f>
      </x:c>
      <x:c r="H25" s="24" t="str">
        <x:f>IF(A25="","",IF(COUNTIFS('Awards'!$A$9:$A$108,A25)&lt;&gt;1,"Check Award ID",IF(COUNTIFS('Awards'!$A$9:$A$108,A25,'Awards'!$G$9:$G$108,"&gt;0")&lt;&gt;1,"Missing date",VLOOKUP(A25,'Awards'!$A$9:$I$108,7,FALSE))))</x:f>
      </x:c>
      <x:c r="I25" s="25" t="str">
        <x:f>IF(A25="","",IF(AND(ISNUMBER(G25),ISNUMBER(H25)),IF(H25&lt;G25,"Check dates",MAX(0,MIN(1,('Reporting calendar'!$B$5-G25)/(H25-G25+1)))),"Check award dates"))</x:f>
      </x:c>
      <x:c r="J25" s="23" t="str">
        <x:f>IF(A25="","",IF(AND(ISNUMBER(F25),ISNUMBER(I25)),F25-I25,"n.a."))</x:f>
      </x:c>
      <x:c r="K25" s="2" t="str">
        <x:f>IF(A25="","",IF(NOT(ISNUMBER(E25)),"Check amounts",IF(E25&lt;0,"Over budget",IF(NOT(ISNUMBER(I25)),"Check award dates","Review spending plan"))))</x:f>
      </x:c>
    </x:row>
    <x:row r="26" ht="23" customHeight="1">
      <x:c r="A26" s="16"/>
      <x:c r="B26" s="16"/>
      <x:c r="C26" s="19"/>
      <x:c r="D26" s="19"/>
      <x:c r="E26" s="15" t="str">
        <x:f>IF(A26="","",IF(OR(C26="",D26=""),"Missing amount",C26-D26))</x:f>
      </x:c>
      <x:c r="F26" s="22" t="str">
        <x:f>IF(A26="","",IF(OR(C26="",D26="",C26=0),"n.a.",D26/C26))</x:f>
      </x:c>
      <x:c r="G26" s="24" t="str">
        <x:f>IF(A26="","",IF(COUNTIFS('Awards'!$A$9:$A$108,A26)&lt;&gt;1,"Check Award ID",IF(COUNTIFS('Awards'!$A$9:$A$108,A26,'Awards'!$F$9:$F$108,"&gt;0")&lt;&gt;1,"Missing date",VLOOKUP(A26,'Awards'!$A$9:$I$108,6,FALSE))))</x:f>
      </x:c>
      <x:c r="H26" s="24" t="str">
        <x:f>IF(A26="","",IF(COUNTIFS('Awards'!$A$9:$A$108,A26)&lt;&gt;1,"Check Award ID",IF(COUNTIFS('Awards'!$A$9:$A$108,A26,'Awards'!$G$9:$G$108,"&gt;0")&lt;&gt;1,"Missing date",VLOOKUP(A26,'Awards'!$A$9:$I$108,7,FALSE))))</x:f>
      </x:c>
      <x:c r="I26" s="25" t="str">
        <x:f>IF(A26="","",IF(AND(ISNUMBER(G26),ISNUMBER(H26)),IF(H26&lt;G26,"Check dates",MAX(0,MIN(1,('Reporting calendar'!$B$5-G26)/(H26-G26+1)))),"Check award dates"))</x:f>
      </x:c>
      <x:c r="J26" s="23" t="str">
        <x:f>IF(A26="","",IF(AND(ISNUMBER(F26),ISNUMBER(I26)),F26-I26,"n.a."))</x:f>
      </x:c>
      <x:c r="K26" s="2" t="str">
        <x:f>IF(A26="","",IF(NOT(ISNUMBER(E26)),"Check amounts",IF(E26&lt;0,"Over budget",IF(NOT(ISNUMBER(I26)),"Check award dates","Review spending plan"))))</x:f>
      </x:c>
    </x:row>
    <x:row r="27" ht="23" customHeight="1">
      <x:c r="A27" s="16"/>
      <x:c r="B27" s="16"/>
      <x:c r="C27" s="19"/>
      <x:c r="D27" s="19"/>
      <x:c r="E27" s="15" t="str">
        <x:f>IF(A27="","",IF(OR(C27="",D27=""),"Missing amount",C27-D27))</x:f>
      </x:c>
      <x:c r="F27" s="22" t="str">
        <x:f>IF(A27="","",IF(OR(C27="",D27="",C27=0),"n.a.",D27/C27))</x:f>
      </x:c>
      <x:c r="G27" s="24" t="str">
        <x:f>IF(A27="","",IF(COUNTIFS('Awards'!$A$9:$A$108,A27)&lt;&gt;1,"Check Award ID",IF(COUNTIFS('Awards'!$A$9:$A$108,A27,'Awards'!$F$9:$F$108,"&gt;0")&lt;&gt;1,"Missing date",VLOOKUP(A27,'Awards'!$A$9:$I$108,6,FALSE))))</x:f>
      </x:c>
      <x:c r="H27" s="24" t="str">
        <x:f>IF(A27="","",IF(COUNTIFS('Awards'!$A$9:$A$108,A27)&lt;&gt;1,"Check Award ID",IF(COUNTIFS('Awards'!$A$9:$A$108,A27,'Awards'!$G$9:$G$108,"&gt;0")&lt;&gt;1,"Missing date",VLOOKUP(A27,'Awards'!$A$9:$I$108,7,FALSE))))</x:f>
      </x:c>
      <x:c r="I27" s="25" t="str">
        <x:f>IF(A27="","",IF(AND(ISNUMBER(G27),ISNUMBER(H27)),IF(H27&lt;G27,"Check dates",MAX(0,MIN(1,('Reporting calendar'!$B$5-G27)/(H27-G27+1)))),"Check award dates"))</x:f>
      </x:c>
      <x:c r="J27" s="23" t="str">
        <x:f>IF(A27="","",IF(AND(ISNUMBER(F27),ISNUMBER(I27)),F27-I27,"n.a."))</x:f>
      </x:c>
      <x:c r="K27" s="2" t="str">
        <x:f>IF(A27="","",IF(NOT(ISNUMBER(E27)),"Check amounts",IF(E27&lt;0,"Over budget",IF(NOT(ISNUMBER(I27)),"Check award dates","Review spending plan"))))</x:f>
      </x:c>
    </x:row>
    <x:row r="28" ht="23" customHeight="1">
      <x:c r="A28" s="16"/>
      <x:c r="B28" s="16"/>
      <x:c r="C28" s="19"/>
      <x:c r="D28" s="19"/>
      <x:c r="E28" s="15" t="str">
        <x:f>IF(A28="","",IF(OR(C28="",D28=""),"Missing amount",C28-D28))</x:f>
      </x:c>
      <x:c r="F28" s="22" t="str">
        <x:f>IF(A28="","",IF(OR(C28="",D28="",C28=0),"n.a.",D28/C28))</x:f>
      </x:c>
      <x:c r="G28" s="24" t="str">
        <x:f>IF(A28="","",IF(COUNTIFS('Awards'!$A$9:$A$108,A28)&lt;&gt;1,"Check Award ID",IF(COUNTIFS('Awards'!$A$9:$A$108,A28,'Awards'!$F$9:$F$108,"&gt;0")&lt;&gt;1,"Missing date",VLOOKUP(A28,'Awards'!$A$9:$I$108,6,FALSE))))</x:f>
      </x:c>
      <x:c r="H28" s="24" t="str">
        <x:f>IF(A28="","",IF(COUNTIFS('Awards'!$A$9:$A$108,A28)&lt;&gt;1,"Check Award ID",IF(COUNTIFS('Awards'!$A$9:$A$108,A28,'Awards'!$G$9:$G$108,"&gt;0")&lt;&gt;1,"Missing date",VLOOKUP(A28,'Awards'!$A$9:$I$108,7,FALSE))))</x:f>
      </x:c>
      <x:c r="I28" s="25" t="str">
        <x:f>IF(A28="","",IF(AND(ISNUMBER(G28),ISNUMBER(H28)),IF(H28&lt;G28,"Check dates",MAX(0,MIN(1,('Reporting calendar'!$B$5-G28)/(H28-G28+1)))),"Check award dates"))</x:f>
      </x:c>
      <x:c r="J28" s="23" t="str">
        <x:f>IF(A28="","",IF(AND(ISNUMBER(F28),ISNUMBER(I28)),F28-I28,"n.a."))</x:f>
      </x:c>
      <x:c r="K28" s="2" t="str">
        <x:f>IF(A28="","",IF(NOT(ISNUMBER(E28)),"Check amounts",IF(E28&lt;0,"Over budget",IF(NOT(ISNUMBER(I28)),"Check award dates","Review spending plan"))))</x:f>
      </x:c>
    </x:row>
    <x:row r="29" ht="23" customHeight="1">
      <x:c r="A29" s="16"/>
      <x:c r="B29" s="16"/>
      <x:c r="C29" s="19"/>
      <x:c r="D29" s="19"/>
      <x:c r="E29" s="15" t="str">
        <x:f>IF(A29="","",IF(OR(C29="",D29=""),"Missing amount",C29-D29))</x:f>
      </x:c>
      <x:c r="F29" s="22" t="str">
        <x:f>IF(A29="","",IF(OR(C29="",D29="",C29=0),"n.a.",D29/C29))</x:f>
      </x:c>
      <x:c r="G29" s="24" t="str">
        <x:f>IF(A29="","",IF(COUNTIFS('Awards'!$A$9:$A$108,A29)&lt;&gt;1,"Check Award ID",IF(COUNTIFS('Awards'!$A$9:$A$108,A29,'Awards'!$F$9:$F$108,"&gt;0")&lt;&gt;1,"Missing date",VLOOKUP(A29,'Awards'!$A$9:$I$108,6,FALSE))))</x:f>
      </x:c>
      <x:c r="H29" s="24" t="str">
        <x:f>IF(A29="","",IF(COUNTIFS('Awards'!$A$9:$A$108,A29)&lt;&gt;1,"Check Award ID",IF(COUNTIFS('Awards'!$A$9:$A$108,A29,'Awards'!$G$9:$G$108,"&gt;0")&lt;&gt;1,"Missing date",VLOOKUP(A29,'Awards'!$A$9:$I$108,7,FALSE))))</x:f>
      </x:c>
      <x:c r="I29" s="25" t="str">
        <x:f>IF(A29="","",IF(AND(ISNUMBER(G29),ISNUMBER(H29)),IF(H29&lt;G29,"Check dates",MAX(0,MIN(1,('Reporting calendar'!$B$5-G29)/(H29-G29+1)))),"Check award dates"))</x:f>
      </x:c>
      <x:c r="J29" s="23" t="str">
        <x:f>IF(A29="","",IF(AND(ISNUMBER(F29),ISNUMBER(I29)),F29-I29,"n.a."))</x:f>
      </x:c>
      <x:c r="K29" s="2" t="str">
        <x:f>IF(A29="","",IF(NOT(ISNUMBER(E29)),"Check amounts",IF(E29&lt;0,"Over budget",IF(NOT(ISNUMBER(I29)),"Check award dates","Review spending plan"))))</x:f>
      </x:c>
    </x:row>
    <x:row r="30" ht="23" customHeight="1">
      <x:c r="A30" s="16"/>
      <x:c r="B30" s="16"/>
      <x:c r="C30" s="19"/>
      <x:c r="D30" s="19"/>
      <x:c r="E30" s="15" t="str">
        <x:f>IF(A30="","",IF(OR(C30="",D30=""),"Missing amount",C30-D30))</x:f>
      </x:c>
      <x:c r="F30" s="22" t="str">
        <x:f>IF(A30="","",IF(OR(C30="",D30="",C30=0),"n.a.",D30/C30))</x:f>
      </x:c>
      <x:c r="G30" s="24" t="str">
        <x:f>IF(A30="","",IF(COUNTIFS('Awards'!$A$9:$A$108,A30)&lt;&gt;1,"Check Award ID",IF(COUNTIFS('Awards'!$A$9:$A$108,A30,'Awards'!$F$9:$F$108,"&gt;0")&lt;&gt;1,"Missing date",VLOOKUP(A30,'Awards'!$A$9:$I$108,6,FALSE))))</x:f>
      </x:c>
      <x:c r="H30" s="24" t="str">
        <x:f>IF(A30="","",IF(COUNTIFS('Awards'!$A$9:$A$108,A30)&lt;&gt;1,"Check Award ID",IF(COUNTIFS('Awards'!$A$9:$A$108,A30,'Awards'!$G$9:$G$108,"&gt;0")&lt;&gt;1,"Missing date",VLOOKUP(A30,'Awards'!$A$9:$I$108,7,FALSE))))</x:f>
      </x:c>
      <x:c r="I30" s="25" t="str">
        <x:f>IF(A30="","",IF(AND(ISNUMBER(G30),ISNUMBER(H30)),IF(H30&lt;G30,"Check dates",MAX(0,MIN(1,('Reporting calendar'!$B$5-G30)/(H30-G30+1)))),"Check award dates"))</x:f>
      </x:c>
      <x:c r="J30" s="23" t="str">
        <x:f>IF(A30="","",IF(AND(ISNUMBER(F30),ISNUMBER(I30)),F30-I30,"n.a."))</x:f>
      </x:c>
      <x:c r="K30" s="2" t="str">
        <x:f>IF(A30="","",IF(NOT(ISNUMBER(E30)),"Check amounts",IF(E30&lt;0,"Over budget",IF(NOT(ISNUMBER(I30)),"Check award dates","Review spending plan"))))</x:f>
      </x:c>
    </x:row>
    <x:row r="31" ht="23" customHeight="1">
      <x:c r="A31" s="16"/>
      <x:c r="B31" s="16"/>
      <x:c r="C31" s="19"/>
      <x:c r="D31" s="19"/>
      <x:c r="E31" s="15" t="str">
        <x:f>IF(A31="","",IF(OR(C31="",D31=""),"Missing amount",C31-D31))</x:f>
      </x:c>
      <x:c r="F31" s="22" t="str">
        <x:f>IF(A31="","",IF(OR(C31="",D31="",C31=0),"n.a.",D31/C31))</x:f>
      </x:c>
      <x:c r="G31" s="24" t="str">
        <x:f>IF(A31="","",IF(COUNTIFS('Awards'!$A$9:$A$108,A31)&lt;&gt;1,"Check Award ID",IF(COUNTIFS('Awards'!$A$9:$A$108,A31,'Awards'!$F$9:$F$108,"&gt;0")&lt;&gt;1,"Missing date",VLOOKUP(A31,'Awards'!$A$9:$I$108,6,FALSE))))</x:f>
      </x:c>
      <x:c r="H31" s="24" t="str">
        <x:f>IF(A31="","",IF(COUNTIFS('Awards'!$A$9:$A$108,A31)&lt;&gt;1,"Check Award ID",IF(COUNTIFS('Awards'!$A$9:$A$108,A31,'Awards'!$G$9:$G$108,"&gt;0")&lt;&gt;1,"Missing date",VLOOKUP(A31,'Awards'!$A$9:$I$108,7,FALSE))))</x:f>
      </x:c>
      <x:c r="I31" s="25" t="str">
        <x:f>IF(A31="","",IF(AND(ISNUMBER(G31),ISNUMBER(H31)),IF(H31&lt;G31,"Check dates",MAX(0,MIN(1,('Reporting calendar'!$B$5-G31)/(H31-G31+1)))),"Check award dates"))</x:f>
      </x:c>
      <x:c r="J31" s="23" t="str">
        <x:f>IF(A31="","",IF(AND(ISNUMBER(F31),ISNUMBER(I31)),F31-I31,"n.a."))</x:f>
      </x:c>
      <x:c r="K31" s="2" t="str">
        <x:f>IF(A31="","",IF(NOT(ISNUMBER(E31)),"Check amounts",IF(E31&lt;0,"Over budget",IF(NOT(ISNUMBER(I31)),"Check award dates","Review spending plan"))))</x:f>
      </x:c>
    </x:row>
    <x:row r="32" ht="23" customHeight="1">
      <x:c r="A32" s="16"/>
      <x:c r="B32" s="16"/>
      <x:c r="C32" s="19"/>
      <x:c r="D32" s="19"/>
      <x:c r="E32" s="15" t="str">
        <x:f>IF(A32="","",IF(OR(C32="",D32=""),"Missing amount",C32-D32))</x:f>
      </x:c>
      <x:c r="F32" s="22" t="str">
        <x:f>IF(A32="","",IF(OR(C32="",D32="",C32=0),"n.a.",D32/C32))</x:f>
      </x:c>
      <x:c r="G32" s="24" t="str">
        <x:f>IF(A32="","",IF(COUNTIFS('Awards'!$A$9:$A$108,A32)&lt;&gt;1,"Check Award ID",IF(COUNTIFS('Awards'!$A$9:$A$108,A32,'Awards'!$F$9:$F$108,"&gt;0")&lt;&gt;1,"Missing date",VLOOKUP(A32,'Awards'!$A$9:$I$108,6,FALSE))))</x:f>
      </x:c>
      <x:c r="H32" s="24" t="str">
        <x:f>IF(A32="","",IF(COUNTIFS('Awards'!$A$9:$A$108,A32)&lt;&gt;1,"Check Award ID",IF(COUNTIFS('Awards'!$A$9:$A$108,A32,'Awards'!$G$9:$G$108,"&gt;0")&lt;&gt;1,"Missing date",VLOOKUP(A32,'Awards'!$A$9:$I$108,7,FALSE))))</x:f>
      </x:c>
      <x:c r="I32" s="25" t="str">
        <x:f>IF(A32="","",IF(AND(ISNUMBER(G32),ISNUMBER(H32)),IF(H32&lt;G32,"Check dates",MAX(0,MIN(1,('Reporting calendar'!$B$5-G32)/(H32-G32+1)))),"Check award dates"))</x:f>
      </x:c>
      <x:c r="J32" s="23" t="str">
        <x:f>IF(A32="","",IF(AND(ISNUMBER(F32),ISNUMBER(I32)),F32-I32,"n.a."))</x:f>
      </x:c>
      <x:c r="K32" s="2" t="str">
        <x:f>IF(A32="","",IF(NOT(ISNUMBER(E32)),"Check amounts",IF(E32&lt;0,"Over budget",IF(NOT(ISNUMBER(I32)),"Check award dates","Review spending plan"))))</x:f>
      </x:c>
    </x:row>
    <x:row r="33" ht="23" customHeight="1">
      <x:c r="A33" s="16"/>
      <x:c r="B33" s="16"/>
      <x:c r="C33" s="19"/>
      <x:c r="D33" s="19"/>
      <x:c r="E33" s="15" t="str">
        <x:f>IF(A33="","",IF(OR(C33="",D33=""),"Missing amount",C33-D33))</x:f>
      </x:c>
      <x:c r="F33" s="22" t="str">
        <x:f>IF(A33="","",IF(OR(C33="",D33="",C33=0),"n.a.",D33/C33))</x:f>
      </x:c>
      <x:c r="G33" s="24" t="str">
        <x:f>IF(A33="","",IF(COUNTIFS('Awards'!$A$9:$A$108,A33)&lt;&gt;1,"Check Award ID",IF(COUNTIFS('Awards'!$A$9:$A$108,A33,'Awards'!$F$9:$F$108,"&gt;0")&lt;&gt;1,"Missing date",VLOOKUP(A33,'Awards'!$A$9:$I$108,6,FALSE))))</x:f>
      </x:c>
      <x:c r="H33" s="24" t="str">
        <x:f>IF(A33="","",IF(COUNTIFS('Awards'!$A$9:$A$108,A33)&lt;&gt;1,"Check Award ID",IF(COUNTIFS('Awards'!$A$9:$A$108,A33,'Awards'!$G$9:$G$108,"&gt;0")&lt;&gt;1,"Missing date",VLOOKUP(A33,'Awards'!$A$9:$I$108,7,FALSE))))</x:f>
      </x:c>
      <x:c r="I33" s="25" t="str">
        <x:f>IF(A33="","",IF(AND(ISNUMBER(G33),ISNUMBER(H33)),IF(H33&lt;G33,"Check dates",MAX(0,MIN(1,('Reporting calendar'!$B$5-G33)/(H33-G33+1)))),"Check award dates"))</x:f>
      </x:c>
      <x:c r="J33" s="23" t="str">
        <x:f>IF(A33="","",IF(AND(ISNUMBER(F33),ISNUMBER(I33)),F33-I33,"n.a."))</x:f>
      </x:c>
      <x:c r="K33" s="2" t="str">
        <x:f>IF(A33="","",IF(NOT(ISNUMBER(E33)),"Check amounts",IF(E33&lt;0,"Over budget",IF(NOT(ISNUMBER(I33)),"Check award dates","Review spending plan"))))</x:f>
      </x:c>
    </x:row>
    <x:row r="34" ht="23" customHeight="1">
      <x:c r="A34" s="16"/>
      <x:c r="B34" s="16"/>
      <x:c r="C34" s="19"/>
      <x:c r="D34" s="19"/>
      <x:c r="E34" s="15" t="str">
        <x:f>IF(A34="","",IF(OR(C34="",D34=""),"Missing amount",C34-D34))</x:f>
      </x:c>
      <x:c r="F34" s="22" t="str">
        <x:f>IF(A34="","",IF(OR(C34="",D34="",C34=0),"n.a.",D34/C34))</x:f>
      </x:c>
      <x:c r="G34" s="24" t="str">
        <x:f>IF(A34="","",IF(COUNTIFS('Awards'!$A$9:$A$108,A34)&lt;&gt;1,"Check Award ID",IF(COUNTIFS('Awards'!$A$9:$A$108,A34,'Awards'!$F$9:$F$108,"&gt;0")&lt;&gt;1,"Missing date",VLOOKUP(A34,'Awards'!$A$9:$I$108,6,FALSE))))</x:f>
      </x:c>
      <x:c r="H34" s="24" t="str">
        <x:f>IF(A34="","",IF(COUNTIFS('Awards'!$A$9:$A$108,A34)&lt;&gt;1,"Check Award ID",IF(COUNTIFS('Awards'!$A$9:$A$108,A34,'Awards'!$G$9:$G$108,"&gt;0")&lt;&gt;1,"Missing date",VLOOKUP(A34,'Awards'!$A$9:$I$108,7,FALSE))))</x:f>
      </x:c>
      <x:c r="I34" s="25" t="str">
        <x:f>IF(A34="","",IF(AND(ISNUMBER(G34),ISNUMBER(H34)),IF(H34&lt;G34,"Check dates",MAX(0,MIN(1,('Reporting calendar'!$B$5-G34)/(H34-G34+1)))),"Check award dates"))</x:f>
      </x:c>
      <x:c r="J34" s="23" t="str">
        <x:f>IF(A34="","",IF(AND(ISNUMBER(F34),ISNUMBER(I34)),F34-I34,"n.a."))</x:f>
      </x:c>
      <x:c r="K34" s="2" t="str">
        <x:f>IF(A34="","",IF(NOT(ISNUMBER(E34)),"Check amounts",IF(E34&lt;0,"Over budget",IF(NOT(ISNUMBER(I34)),"Check award dates","Review spending plan"))))</x:f>
      </x:c>
    </x:row>
    <x:row r="35" ht="23" customHeight="1">
      <x:c r="A35" s="16"/>
      <x:c r="B35" s="16"/>
      <x:c r="C35" s="19"/>
      <x:c r="D35" s="19"/>
      <x:c r="E35" s="15" t="str">
        <x:f>IF(A35="","",IF(OR(C35="",D35=""),"Missing amount",C35-D35))</x:f>
      </x:c>
      <x:c r="F35" s="22" t="str">
        <x:f>IF(A35="","",IF(OR(C35="",D35="",C35=0),"n.a.",D35/C35))</x:f>
      </x:c>
      <x:c r="G35" s="24" t="str">
        <x:f>IF(A35="","",IF(COUNTIFS('Awards'!$A$9:$A$108,A35)&lt;&gt;1,"Check Award ID",IF(COUNTIFS('Awards'!$A$9:$A$108,A35,'Awards'!$F$9:$F$108,"&gt;0")&lt;&gt;1,"Missing date",VLOOKUP(A35,'Awards'!$A$9:$I$108,6,FALSE))))</x:f>
      </x:c>
      <x:c r="H35" s="24" t="str">
        <x:f>IF(A35="","",IF(COUNTIFS('Awards'!$A$9:$A$108,A35)&lt;&gt;1,"Check Award ID",IF(COUNTIFS('Awards'!$A$9:$A$108,A35,'Awards'!$G$9:$G$108,"&gt;0")&lt;&gt;1,"Missing date",VLOOKUP(A35,'Awards'!$A$9:$I$108,7,FALSE))))</x:f>
      </x:c>
      <x:c r="I35" s="25" t="str">
        <x:f>IF(A35="","",IF(AND(ISNUMBER(G35),ISNUMBER(H35)),IF(H35&lt;G35,"Check dates",MAX(0,MIN(1,('Reporting calendar'!$B$5-G35)/(H35-G35+1)))),"Check award dates"))</x:f>
      </x:c>
      <x:c r="J35" s="23" t="str">
        <x:f>IF(A35="","",IF(AND(ISNUMBER(F35),ISNUMBER(I35)),F35-I35,"n.a."))</x:f>
      </x:c>
      <x:c r="K35" s="2" t="str">
        <x:f>IF(A35="","",IF(NOT(ISNUMBER(E35)),"Check amounts",IF(E35&lt;0,"Over budget",IF(NOT(ISNUMBER(I35)),"Check award dates","Review spending plan"))))</x:f>
      </x:c>
    </x:row>
    <x:row r="36" ht="23" customHeight="1">
      <x:c r="A36" s="16"/>
      <x:c r="B36" s="16"/>
      <x:c r="C36" s="19"/>
      <x:c r="D36" s="19"/>
      <x:c r="E36" s="15" t="str">
        <x:f>IF(A36="","",IF(OR(C36="",D36=""),"Missing amount",C36-D36))</x:f>
      </x:c>
      <x:c r="F36" s="22" t="str">
        <x:f>IF(A36="","",IF(OR(C36="",D36="",C36=0),"n.a.",D36/C36))</x:f>
      </x:c>
      <x:c r="G36" s="24" t="str">
        <x:f>IF(A36="","",IF(COUNTIFS('Awards'!$A$9:$A$108,A36)&lt;&gt;1,"Check Award ID",IF(COUNTIFS('Awards'!$A$9:$A$108,A36,'Awards'!$F$9:$F$108,"&gt;0")&lt;&gt;1,"Missing date",VLOOKUP(A36,'Awards'!$A$9:$I$108,6,FALSE))))</x:f>
      </x:c>
      <x:c r="H36" s="24" t="str">
        <x:f>IF(A36="","",IF(COUNTIFS('Awards'!$A$9:$A$108,A36)&lt;&gt;1,"Check Award ID",IF(COUNTIFS('Awards'!$A$9:$A$108,A36,'Awards'!$G$9:$G$108,"&gt;0")&lt;&gt;1,"Missing date",VLOOKUP(A36,'Awards'!$A$9:$I$108,7,FALSE))))</x:f>
      </x:c>
      <x:c r="I36" s="25" t="str">
        <x:f>IF(A36="","",IF(AND(ISNUMBER(G36),ISNUMBER(H36)),IF(H36&lt;G36,"Check dates",MAX(0,MIN(1,('Reporting calendar'!$B$5-G36)/(H36-G36+1)))),"Check award dates"))</x:f>
      </x:c>
      <x:c r="J36" s="23" t="str">
        <x:f>IF(A36="","",IF(AND(ISNUMBER(F36),ISNUMBER(I36)),F36-I36,"n.a."))</x:f>
      </x:c>
      <x:c r="K36" s="2" t="str">
        <x:f>IF(A36="","",IF(NOT(ISNUMBER(E36)),"Check amounts",IF(E36&lt;0,"Over budget",IF(NOT(ISNUMBER(I36)),"Check award dates","Review spending plan"))))</x:f>
      </x:c>
    </x:row>
    <x:row r="37" ht="23" customHeight="1">
      <x:c r="A37" s="16"/>
      <x:c r="B37" s="16"/>
      <x:c r="C37" s="19"/>
      <x:c r="D37" s="19"/>
      <x:c r="E37" s="15" t="str">
        <x:f>IF(A37="","",IF(OR(C37="",D37=""),"Missing amount",C37-D37))</x:f>
      </x:c>
      <x:c r="F37" s="22" t="str">
        <x:f>IF(A37="","",IF(OR(C37="",D37="",C37=0),"n.a.",D37/C37))</x:f>
      </x:c>
      <x:c r="G37" s="24" t="str">
        <x:f>IF(A37="","",IF(COUNTIFS('Awards'!$A$9:$A$108,A37)&lt;&gt;1,"Check Award ID",IF(COUNTIFS('Awards'!$A$9:$A$108,A37,'Awards'!$F$9:$F$108,"&gt;0")&lt;&gt;1,"Missing date",VLOOKUP(A37,'Awards'!$A$9:$I$108,6,FALSE))))</x:f>
      </x:c>
      <x:c r="H37" s="24" t="str">
        <x:f>IF(A37="","",IF(COUNTIFS('Awards'!$A$9:$A$108,A37)&lt;&gt;1,"Check Award ID",IF(COUNTIFS('Awards'!$A$9:$A$108,A37,'Awards'!$G$9:$G$108,"&gt;0")&lt;&gt;1,"Missing date",VLOOKUP(A37,'Awards'!$A$9:$I$108,7,FALSE))))</x:f>
      </x:c>
      <x:c r="I37" s="25" t="str">
        <x:f>IF(A37="","",IF(AND(ISNUMBER(G37),ISNUMBER(H37)),IF(H37&lt;G37,"Check dates",MAX(0,MIN(1,('Reporting calendar'!$B$5-G37)/(H37-G37+1)))),"Check award dates"))</x:f>
      </x:c>
      <x:c r="J37" s="23" t="str">
        <x:f>IF(A37="","",IF(AND(ISNUMBER(F37),ISNUMBER(I37)),F37-I37,"n.a."))</x:f>
      </x:c>
      <x:c r="K37" s="2" t="str">
        <x:f>IF(A37="","",IF(NOT(ISNUMBER(E37)),"Check amounts",IF(E37&lt;0,"Over budget",IF(NOT(ISNUMBER(I37)),"Check award dates","Review spending plan"))))</x:f>
      </x:c>
    </x:row>
    <x:row r="38" ht="23" customHeight="1">
      <x:c r="A38" s="16"/>
      <x:c r="B38" s="16"/>
      <x:c r="C38" s="19"/>
      <x:c r="D38" s="19"/>
      <x:c r="E38" s="15" t="str">
        <x:f>IF(A38="","",IF(OR(C38="",D38=""),"Missing amount",C38-D38))</x:f>
      </x:c>
      <x:c r="F38" s="22" t="str">
        <x:f>IF(A38="","",IF(OR(C38="",D38="",C38=0),"n.a.",D38/C38))</x:f>
      </x:c>
      <x:c r="G38" s="24" t="str">
        <x:f>IF(A38="","",IF(COUNTIFS('Awards'!$A$9:$A$108,A38)&lt;&gt;1,"Check Award ID",IF(COUNTIFS('Awards'!$A$9:$A$108,A38,'Awards'!$F$9:$F$108,"&gt;0")&lt;&gt;1,"Missing date",VLOOKUP(A38,'Awards'!$A$9:$I$108,6,FALSE))))</x:f>
      </x:c>
      <x:c r="H38" s="24" t="str">
        <x:f>IF(A38="","",IF(COUNTIFS('Awards'!$A$9:$A$108,A38)&lt;&gt;1,"Check Award ID",IF(COUNTIFS('Awards'!$A$9:$A$108,A38,'Awards'!$G$9:$G$108,"&gt;0")&lt;&gt;1,"Missing date",VLOOKUP(A38,'Awards'!$A$9:$I$108,7,FALSE))))</x:f>
      </x:c>
      <x:c r="I38" s="25" t="str">
        <x:f>IF(A38="","",IF(AND(ISNUMBER(G38),ISNUMBER(H38)),IF(H38&lt;G38,"Check dates",MAX(0,MIN(1,('Reporting calendar'!$B$5-G38)/(H38-G38+1)))),"Check award dates"))</x:f>
      </x:c>
      <x:c r="J38" s="23" t="str">
        <x:f>IF(A38="","",IF(AND(ISNUMBER(F38),ISNUMBER(I38)),F38-I38,"n.a."))</x:f>
      </x:c>
      <x:c r="K38" s="2" t="str">
        <x:f>IF(A38="","",IF(NOT(ISNUMBER(E38)),"Check amounts",IF(E38&lt;0,"Over budget",IF(NOT(ISNUMBER(I38)),"Check award dates","Review spending plan"))))</x:f>
      </x:c>
    </x:row>
    <x:row r="39" ht="23" customHeight="1">
      <x:c r="A39" s="16"/>
      <x:c r="B39" s="16"/>
      <x:c r="C39" s="19"/>
      <x:c r="D39" s="19"/>
      <x:c r="E39" s="15" t="str">
        <x:f>IF(A39="","",IF(OR(C39="",D39=""),"Missing amount",C39-D39))</x:f>
      </x:c>
      <x:c r="F39" s="22" t="str">
        <x:f>IF(A39="","",IF(OR(C39="",D39="",C39=0),"n.a.",D39/C39))</x:f>
      </x:c>
      <x:c r="G39" s="24" t="str">
        <x:f>IF(A39="","",IF(COUNTIFS('Awards'!$A$9:$A$108,A39)&lt;&gt;1,"Check Award ID",IF(COUNTIFS('Awards'!$A$9:$A$108,A39,'Awards'!$F$9:$F$108,"&gt;0")&lt;&gt;1,"Missing date",VLOOKUP(A39,'Awards'!$A$9:$I$108,6,FALSE))))</x:f>
      </x:c>
      <x:c r="H39" s="24" t="str">
        <x:f>IF(A39="","",IF(COUNTIFS('Awards'!$A$9:$A$108,A39)&lt;&gt;1,"Check Award ID",IF(COUNTIFS('Awards'!$A$9:$A$108,A39,'Awards'!$G$9:$G$108,"&gt;0")&lt;&gt;1,"Missing date",VLOOKUP(A39,'Awards'!$A$9:$I$108,7,FALSE))))</x:f>
      </x:c>
      <x:c r="I39" s="25" t="str">
        <x:f>IF(A39="","",IF(AND(ISNUMBER(G39),ISNUMBER(H39)),IF(H39&lt;G39,"Check dates",MAX(0,MIN(1,('Reporting calendar'!$B$5-G39)/(H39-G39+1)))),"Check award dates"))</x:f>
      </x:c>
      <x:c r="J39" s="23" t="str">
        <x:f>IF(A39="","",IF(AND(ISNUMBER(F39),ISNUMBER(I39)),F39-I39,"n.a."))</x:f>
      </x:c>
      <x:c r="K39" s="2" t="str">
        <x:f>IF(A39="","",IF(NOT(ISNUMBER(E39)),"Check amounts",IF(E39&lt;0,"Over budget",IF(NOT(ISNUMBER(I39)),"Check award dates","Review spending plan"))))</x:f>
      </x:c>
    </x:row>
    <x:row r="40" ht="23" customHeight="1">
      <x:c r="A40" s="16"/>
      <x:c r="B40" s="16"/>
      <x:c r="C40" s="19"/>
      <x:c r="D40" s="19"/>
      <x:c r="E40" s="15" t="str">
        <x:f>IF(A40="","",IF(OR(C40="",D40=""),"Missing amount",C40-D40))</x:f>
      </x:c>
      <x:c r="F40" s="22" t="str">
        <x:f>IF(A40="","",IF(OR(C40="",D40="",C40=0),"n.a.",D40/C40))</x:f>
      </x:c>
      <x:c r="G40" s="24" t="str">
        <x:f>IF(A40="","",IF(COUNTIFS('Awards'!$A$9:$A$108,A40)&lt;&gt;1,"Check Award ID",IF(COUNTIFS('Awards'!$A$9:$A$108,A40,'Awards'!$F$9:$F$108,"&gt;0")&lt;&gt;1,"Missing date",VLOOKUP(A40,'Awards'!$A$9:$I$108,6,FALSE))))</x:f>
      </x:c>
      <x:c r="H40" s="24" t="str">
        <x:f>IF(A40="","",IF(COUNTIFS('Awards'!$A$9:$A$108,A40)&lt;&gt;1,"Check Award ID",IF(COUNTIFS('Awards'!$A$9:$A$108,A40,'Awards'!$G$9:$G$108,"&gt;0")&lt;&gt;1,"Missing date",VLOOKUP(A40,'Awards'!$A$9:$I$108,7,FALSE))))</x:f>
      </x:c>
      <x:c r="I40" s="25" t="str">
        <x:f>IF(A40="","",IF(AND(ISNUMBER(G40),ISNUMBER(H40)),IF(H40&lt;G40,"Check dates",MAX(0,MIN(1,('Reporting calendar'!$B$5-G40)/(H40-G40+1)))),"Check award dates"))</x:f>
      </x:c>
      <x:c r="J40" s="23" t="str">
        <x:f>IF(A40="","",IF(AND(ISNUMBER(F40),ISNUMBER(I40)),F40-I40,"n.a."))</x:f>
      </x:c>
      <x:c r="K40" s="2" t="str">
        <x:f>IF(A40="","",IF(NOT(ISNUMBER(E40)),"Check amounts",IF(E40&lt;0,"Over budget",IF(NOT(ISNUMBER(I40)),"Check award dates","Review spending plan"))))</x:f>
      </x:c>
    </x:row>
    <x:row r="41" ht="23" customHeight="1">
      <x:c r="A41" s="16"/>
      <x:c r="B41" s="16"/>
      <x:c r="C41" s="19"/>
      <x:c r="D41" s="19"/>
      <x:c r="E41" s="15" t="str">
        <x:f>IF(A41="","",IF(OR(C41="",D41=""),"Missing amount",C41-D41))</x:f>
      </x:c>
      <x:c r="F41" s="22" t="str">
        <x:f>IF(A41="","",IF(OR(C41="",D41="",C41=0),"n.a.",D41/C41))</x:f>
      </x:c>
      <x:c r="G41" s="24" t="str">
        <x:f>IF(A41="","",IF(COUNTIFS('Awards'!$A$9:$A$108,A41)&lt;&gt;1,"Check Award ID",IF(COUNTIFS('Awards'!$A$9:$A$108,A41,'Awards'!$F$9:$F$108,"&gt;0")&lt;&gt;1,"Missing date",VLOOKUP(A41,'Awards'!$A$9:$I$108,6,FALSE))))</x:f>
      </x:c>
      <x:c r="H41" s="24" t="str">
        <x:f>IF(A41="","",IF(COUNTIFS('Awards'!$A$9:$A$108,A41)&lt;&gt;1,"Check Award ID",IF(COUNTIFS('Awards'!$A$9:$A$108,A41,'Awards'!$G$9:$G$108,"&gt;0")&lt;&gt;1,"Missing date",VLOOKUP(A41,'Awards'!$A$9:$I$108,7,FALSE))))</x:f>
      </x:c>
      <x:c r="I41" s="25" t="str">
        <x:f>IF(A41="","",IF(AND(ISNUMBER(G41),ISNUMBER(H41)),IF(H41&lt;G41,"Check dates",MAX(0,MIN(1,('Reporting calendar'!$B$5-G41)/(H41-G41+1)))),"Check award dates"))</x:f>
      </x:c>
      <x:c r="J41" s="23" t="str">
        <x:f>IF(A41="","",IF(AND(ISNUMBER(F41),ISNUMBER(I41)),F41-I41,"n.a."))</x:f>
      </x:c>
      <x:c r="K41" s="2" t="str">
        <x:f>IF(A41="","",IF(NOT(ISNUMBER(E41)),"Check amounts",IF(E41&lt;0,"Over budget",IF(NOT(ISNUMBER(I41)),"Check award dates","Review spending plan"))))</x:f>
      </x:c>
    </x:row>
    <x:row r="42" ht="23" customHeight="1">
      <x:c r="A42" s="16"/>
      <x:c r="B42" s="16"/>
      <x:c r="C42" s="19"/>
      <x:c r="D42" s="19"/>
      <x:c r="E42" s="15" t="str">
        <x:f>IF(A42="","",IF(OR(C42="",D42=""),"Missing amount",C42-D42))</x:f>
      </x:c>
      <x:c r="F42" s="22" t="str">
        <x:f>IF(A42="","",IF(OR(C42="",D42="",C42=0),"n.a.",D42/C42))</x:f>
      </x:c>
      <x:c r="G42" s="24" t="str">
        <x:f>IF(A42="","",IF(COUNTIFS('Awards'!$A$9:$A$108,A42)&lt;&gt;1,"Check Award ID",IF(COUNTIFS('Awards'!$A$9:$A$108,A42,'Awards'!$F$9:$F$108,"&gt;0")&lt;&gt;1,"Missing date",VLOOKUP(A42,'Awards'!$A$9:$I$108,6,FALSE))))</x:f>
      </x:c>
      <x:c r="H42" s="24" t="str">
        <x:f>IF(A42="","",IF(COUNTIFS('Awards'!$A$9:$A$108,A42)&lt;&gt;1,"Check Award ID",IF(COUNTIFS('Awards'!$A$9:$A$108,A42,'Awards'!$G$9:$G$108,"&gt;0")&lt;&gt;1,"Missing date",VLOOKUP(A42,'Awards'!$A$9:$I$108,7,FALSE))))</x:f>
      </x:c>
      <x:c r="I42" s="25" t="str">
        <x:f>IF(A42="","",IF(AND(ISNUMBER(G42),ISNUMBER(H42)),IF(H42&lt;G42,"Check dates",MAX(0,MIN(1,('Reporting calendar'!$B$5-G42)/(H42-G42+1)))),"Check award dates"))</x:f>
      </x:c>
      <x:c r="J42" s="23" t="str">
        <x:f>IF(A42="","",IF(AND(ISNUMBER(F42),ISNUMBER(I42)),F42-I42,"n.a."))</x:f>
      </x:c>
      <x:c r="K42" s="2" t="str">
        <x:f>IF(A42="","",IF(NOT(ISNUMBER(E42)),"Check amounts",IF(E42&lt;0,"Over budget",IF(NOT(ISNUMBER(I42)),"Check award dates","Review spending plan"))))</x:f>
      </x:c>
    </x:row>
    <x:row r="43" ht="23" customHeight="1">
      <x:c r="A43" s="16"/>
      <x:c r="B43" s="16"/>
      <x:c r="C43" s="19"/>
      <x:c r="D43" s="19"/>
      <x:c r="E43" s="15" t="str">
        <x:f>IF(A43="","",IF(OR(C43="",D43=""),"Missing amount",C43-D43))</x:f>
      </x:c>
      <x:c r="F43" s="22" t="str">
        <x:f>IF(A43="","",IF(OR(C43="",D43="",C43=0),"n.a.",D43/C43))</x:f>
      </x:c>
      <x:c r="G43" s="24" t="str">
        <x:f>IF(A43="","",IF(COUNTIFS('Awards'!$A$9:$A$108,A43)&lt;&gt;1,"Check Award ID",IF(COUNTIFS('Awards'!$A$9:$A$108,A43,'Awards'!$F$9:$F$108,"&gt;0")&lt;&gt;1,"Missing date",VLOOKUP(A43,'Awards'!$A$9:$I$108,6,FALSE))))</x:f>
      </x:c>
      <x:c r="H43" s="24" t="str">
        <x:f>IF(A43="","",IF(COUNTIFS('Awards'!$A$9:$A$108,A43)&lt;&gt;1,"Check Award ID",IF(COUNTIFS('Awards'!$A$9:$A$108,A43,'Awards'!$G$9:$G$108,"&gt;0")&lt;&gt;1,"Missing date",VLOOKUP(A43,'Awards'!$A$9:$I$108,7,FALSE))))</x:f>
      </x:c>
      <x:c r="I43" s="25" t="str">
        <x:f>IF(A43="","",IF(AND(ISNUMBER(G43),ISNUMBER(H43)),IF(H43&lt;G43,"Check dates",MAX(0,MIN(1,('Reporting calendar'!$B$5-G43)/(H43-G43+1)))),"Check award dates"))</x:f>
      </x:c>
      <x:c r="J43" s="23" t="str">
        <x:f>IF(A43="","",IF(AND(ISNUMBER(F43),ISNUMBER(I43)),F43-I43,"n.a."))</x:f>
      </x:c>
      <x:c r="K43" s="2" t="str">
        <x:f>IF(A43="","",IF(NOT(ISNUMBER(E43)),"Check amounts",IF(E43&lt;0,"Over budget",IF(NOT(ISNUMBER(I43)),"Check award dates","Review spending plan"))))</x:f>
      </x:c>
    </x:row>
    <x:row r="44" ht="23" customHeight="1">
      <x:c r="A44" s="16"/>
      <x:c r="B44" s="16"/>
      <x:c r="C44" s="19"/>
      <x:c r="D44" s="19"/>
      <x:c r="E44" s="15" t="str">
        <x:f>IF(A44="","",IF(OR(C44="",D44=""),"Missing amount",C44-D44))</x:f>
      </x:c>
      <x:c r="F44" s="22" t="str">
        <x:f>IF(A44="","",IF(OR(C44="",D44="",C44=0),"n.a.",D44/C44))</x:f>
      </x:c>
      <x:c r="G44" s="24" t="str">
        <x:f>IF(A44="","",IF(COUNTIFS('Awards'!$A$9:$A$108,A44)&lt;&gt;1,"Check Award ID",IF(COUNTIFS('Awards'!$A$9:$A$108,A44,'Awards'!$F$9:$F$108,"&gt;0")&lt;&gt;1,"Missing date",VLOOKUP(A44,'Awards'!$A$9:$I$108,6,FALSE))))</x:f>
      </x:c>
      <x:c r="H44" s="24" t="str">
        <x:f>IF(A44="","",IF(COUNTIFS('Awards'!$A$9:$A$108,A44)&lt;&gt;1,"Check Award ID",IF(COUNTIFS('Awards'!$A$9:$A$108,A44,'Awards'!$G$9:$G$108,"&gt;0")&lt;&gt;1,"Missing date",VLOOKUP(A44,'Awards'!$A$9:$I$108,7,FALSE))))</x:f>
      </x:c>
      <x:c r="I44" s="25" t="str">
        <x:f>IF(A44="","",IF(AND(ISNUMBER(G44),ISNUMBER(H44)),IF(H44&lt;G44,"Check dates",MAX(0,MIN(1,('Reporting calendar'!$B$5-G44)/(H44-G44+1)))),"Check award dates"))</x:f>
      </x:c>
      <x:c r="J44" s="23" t="str">
        <x:f>IF(A44="","",IF(AND(ISNUMBER(F44),ISNUMBER(I44)),F44-I44,"n.a."))</x:f>
      </x:c>
      <x:c r="K44" s="2" t="str">
        <x:f>IF(A44="","",IF(NOT(ISNUMBER(E44)),"Check amounts",IF(E44&lt;0,"Over budget",IF(NOT(ISNUMBER(I44)),"Check award dates","Review spending plan"))))</x:f>
      </x:c>
    </x:row>
    <x:row r="45" ht="23" customHeight="1">
      <x:c r="A45" s="16"/>
      <x:c r="B45" s="16"/>
      <x:c r="C45" s="19"/>
      <x:c r="D45" s="19"/>
      <x:c r="E45" s="15" t="str">
        <x:f>IF(A45="","",IF(OR(C45="",D45=""),"Missing amount",C45-D45))</x:f>
      </x:c>
      <x:c r="F45" s="22" t="str">
        <x:f>IF(A45="","",IF(OR(C45="",D45="",C45=0),"n.a.",D45/C45))</x:f>
      </x:c>
      <x:c r="G45" s="24" t="str">
        <x:f>IF(A45="","",IF(COUNTIFS('Awards'!$A$9:$A$108,A45)&lt;&gt;1,"Check Award ID",IF(COUNTIFS('Awards'!$A$9:$A$108,A45,'Awards'!$F$9:$F$108,"&gt;0")&lt;&gt;1,"Missing date",VLOOKUP(A45,'Awards'!$A$9:$I$108,6,FALSE))))</x:f>
      </x:c>
      <x:c r="H45" s="24" t="str">
        <x:f>IF(A45="","",IF(COUNTIFS('Awards'!$A$9:$A$108,A45)&lt;&gt;1,"Check Award ID",IF(COUNTIFS('Awards'!$A$9:$A$108,A45,'Awards'!$G$9:$G$108,"&gt;0")&lt;&gt;1,"Missing date",VLOOKUP(A45,'Awards'!$A$9:$I$108,7,FALSE))))</x:f>
      </x:c>
      <x:c r="I45" s="25" t="str">
        <x:f>IF(A45="","",IF(AND(ISNUMBER(G45),ISNUMBER(H45)),IF(H45&lt;G45,"Check dates",MAX(0,MIN(1,('Reporting calendar'!$B$5-G45)/(H45-G45+1)))),"Check award dates"))</x:f>
      </x:c>
      <x:c r="J45" s="23" t="str">
        <x:f>IF(A45="","",IF(AND(ISNUMBER(F45),ISNUMBER(I45)),F45-I45,"n.a."))</x:f>
      </x:c>
      <x:c r="K45" s="2" t="str">
        <x:f>IF(A45="","",IF(NOT(ISNUMBER(E45)),"Check amounts",IF(E45&lt;0,"Over budget",IF(NOT(ISNUMBER(I45)),"Check award dates","Review spending plan"))))</x:f>
      </x:c>
    </x:row>
    <x:row r="46" ht="23" customHeight="1">
      <x:c r="A46" s="16"/>
      <x:c r="B46" s="16"/>
      <x:c r="C46" s="19"/>
      <x:c r="D46" s="19"/>
      <x:c r="E46" s="15" t="str">
        <x:f>IF(A46="","",IF(OR(C46="",D46=""),"Missing amount",C46-D46))</x:f>
      </x:c>
      <x:c r="F46" s="22" t="str">
        <x:f>IF(A46="","",IF(OR(C46="",D46="",C46=0),"n.a.",D46/C46))</x:f>
      </x:c>
      <x:c r="G46" s="24" t="str">
        <x:f>IF(A46="","",IF(COUNTIFS('Awards'!$A$9:$A$108,A46)&lt;&gt;1,"Check Award ID",IF(COUNTIFS('Awards'!$A$9:$A$108,A46,'Awards'!$F$9:$F$108,"&gt;0")&lt;&gt;1,"Missing date",VLOOKUP(A46,'Awards'!$A$9:$I$108,6,FALSE))))</x:f>
      </x:c>
      <x:c r="H46" s="24" t="str">
        <x:f>IF(A46="","",IF(COUNTIFS('Awards'!$A$9:$A$108,A46)&lt;&gt;1,"Check Award ID",IF(COUNTIFS('Awards'!$A$9:$A$108,A46,'Awards'!$G$9:$G$108,"&gt;0")&lt;&gt;1,"Missing date",VLOOKUP(A46,'Awards'!$A$9:$I$108,7,FALSE))))</x:f>
      </x:c>
      <x:c r="I46" s="25" t="str">
        <x:f>IF(A46="","",IF(AND(ISNUMBER(G46),ISNUMBER(H46)),IF(H46&lt;G46,"Check dates",MAX(0,MIN(1,('Reporting calendar'!$B$5-G46)/(H46-G46+1)))),"Check award dates"))</x:f>
      </x:c>
      <x:c r="J46" s="23" t="str">
        <x:f>IF(A46="","",IF(AND(ISNUMBER(F46),ISNUMBER(I46)),F46-I46,"n.a."))</x:f>
      </x:c>
      <x:c r="K46" s="2" t="str">
        <x:f>IF(A46="","",IF(NOT(ISNUMBER(E46)),"Check amounts",IF(E46&lt;0,"Over budget",IF(NOT(ISNUMBER(I46)),"Check award dates","Review spending plan"))))</x:f>
      </x:c>
    </x:row>
    <x:row r="47" ht="23" customHeight="1">
      <x:c r="A47" s="16"/>
      <x:c r="B47" s="16"/>
      <x:c r="C47" s="19"/>
      <x:c r="D47" s="19"/>
      <x:c r="E47" s="15" t="str">
        <x:f>IF(A47="","",IF(OR(C47="",D47=""),"Missing amount",C47-D47))</x:f>
      </x:c>
      <x:c r="F47" s="22" t="str">
        <x:f>IF(A47="","",IF(OR(C47="",D47="",C47=0),"n.a.",D47/C47))</x:f>
      </x:c>
      <x:c r="G47" s="24" t="str">
        <x:f>IF(A47="","",IF(COUNTIFS('Awards'!$A$9:$A$108,A47)&lt;&gt;1,"Check Award ID",IF(COUNTIFS('Awards'!$A$9:$A$108,A47,'Awards'!$F$9:$F$108,"&gt;0")&lt;&gt;1,"Missing date",VLOOKUP(A47,'Awards'!$A$9:$I$108,6,FALSE))))</x:f>
      </x:c>
      <x:c r="H47" s="24" t="str">
        <x:f>IF(A47="","",IF(COUNTIFS('Awards'!$A$9:$A$108,A47)&lt;&gt;1,"Check Award ID",IF(COUNTIFS('Awards'!$A$9:$A$108,A47,'Awards'!$G$9:$G$108,"&gt;0")&lt;&gt;1,"Missing date",VLOOKUP(A47,'Awards'!$A$9:$I$108,7,FALSE))))</x:f>
      </x:c>
      <x:c r="I47" s="25" t="str">
        <x:f>IF(A47="","",IF(AND(ISNUMBER(G47),ISNUMBER(H47)),IF(H47&lt;G47,"Check dates",MAX(0,MIN(1,('Reporting calendar'!$B$5-G47)/(H47-G47+1)))),"Check award dates"))</x:f>
      </x:c>
      <x:c r="J47" s="23" t="str">
        <x:f>IF(A47="","",IF(AND(ISNUMBER(F47),ISNUMBER(I47)),F47-I47,"n.a."))</x:f>
      </x:c>
      <x:c r="K47" s="2" t="str">
        <x:f>IF(A47="","",IF(NOT(ISNUMBER(E47)),"Check amounts",IF(E47&lt;0,"Over budget",IF(NOT(ISNUMBER(I47)),"Check award dates","Review spending plan"))))</x:f>
      </x:c>
    </x:row>
    <x:row r="48" ht="23" customHeight="1">
      <x:c r="A48" s="16"/>
      <x:c r="B48" s="16"/>
      <x:c r="C48" s="19"/>
      <x:c r="D48" s="19"/>
      <x:c r="E48" s="15" t="str">
        <x:f>IF(A48="","",IF(OR(C48="",D48=""),"Missing amount",C48-D48))</x:f>
      </x:c>
      <x:c r="F48" s="22" t="str">
        <x:f>IF(A48="","",IF(OR(C48="",D48="",C48=0),"n.a.",D48/C48))</x:f>
      </x:c>
      <x:c r="G48" s="24" t="str">
        <x:f>IF(A48="","",IF(COUNTIFS('Awards'!$A$9:$A$108,A48)&lt;&gt;1,"Check Award ID",IF(COUNTIFS('Awards'!$A$9:$A$108,A48,'Awards'!$F$9:$F$108,"&gt;0")&lt;&gt;1,"Missing date",VLOOKUP(A48,'Awards'!$A$9:$I$108,6,FALSE))))</x:f>
      </x:c>
      <x:c r="H48" s="24" t="str">
        <x:f>IF(A48="","",IF(COUNTIFS('Awards'!$A$9:$A$108,A48)&lt;&gt;1,"Check Award ID",IF(COUNTIFS('Awards'!$A$9:$A$108,A48,'Awards'!$G$9:$G$108,"&gt;0")&lt;&gt;1,"Missing date",VLOOKUP(A48,'Awards'!$A$9:$I$108,7,FALSE))))</x:f>
      </x:c>
      <x:c r="I48" s="25" t="str">
        <x:f>IF(A48="","",IF(AND(ISNUMBER(G48),ISNUMBER(H48)),IF(H48&lt;G48,"Check dates",MAX(0,MIN(1,('Reporting calendar'!$B$5-G48)/(H48-G48+1)))),"Check award dates"))</x:f>
      </x:c>
      <x:c r="J48" s="23" t="str">
        <x:f>IF(A48="","",IF(AND(ISNUMBER(F48),ISNUMBER(I48)),F48-I48,"n.a."))</x:f>
      </x:c>
      <x:c r="K48" s="2" t="str">
        <x:f>IF(A48="","",IF(NOT(ISNUMBER(E48)),"Check amounts",IF(E48&lt;0,"Over budget",IF(NOT(ISNUMBER(I48)),"Check award dates","Review spending plan"))))</x:f>
      </x:c>
    </x:row>
    <x:row r="49" ht="23" customHeight="1">
      <x:c r="A49" s="16"/>
      <x:c r="B49" s="16"/>
      <x:c r="C49" s="19"/>
      <x:c r="D49" s="19"/>
      <x:c r="E49" s="15" t="str">
        <x:f>IF(A49="","",IF(OR(C49="",D49=""),"Missing amount",C49-D49))</x:f>
      </x:c>
      <x:c r="F49" s="22" t="str">
        <x:f>IF(A49="","",IF(OR(C49="",D49="",C49=0),"n.a.",D49/C49))</x:f>
      </x:c>
      <x:c r="G49" s="24" t="str">
        <x:f>IF(A49="","",IF(COUNTIFS('Awards'!$A$9:$A$108,A49)&lt;&gt;1,"Check Award ID",IF(COUNTIFS('Awards'!$A$9:$A$108,A49,'Awards'!$F$9:$F$108,"&gt;0")&lt;&gt;1,"Missing date",VLOOKUP(A49,'Awards'!$A$9:$I$108,6,FALSE))))</x:f>
      </x:c>
      <x:c r="H49" s="24" t="str">
        <x:f>IF(A49="","",IF(COUNTIFS('Awards'!$A$9:$A$108,A49)&lt;&gt;1,"Check Award ID",IF(COUNTIFS('Awards'!$A$9:$A$108,A49,'Awards'!$G$9:$G$108,"&gt;0")&lt;&gt;1,"Missing date",VLOOKUP(A49,'Awards'!$A$9:$I$108,7,FALSE))))</x:f>
      </x:c>
      <x:c r="I49" s="25" t="str">
        <x:f>IF(A49="","",IF(AND(ISNUMBER(G49),ISNUMBER(H49)),IF(H49&lt;G49,"Check dates",MAX(0,MIN(1,('Reporting calendar'!$B$5-G49)/(H49-G49+1)))),"Check award dates"))</x:f>
      </x:c>
      <x:c r="J49" s="23" t="str">
        <x:f>IF(A49="","",IF(AND(ISNUMBER(F49),ISNUMBER(I49)),F49-I49,"n.a."))</x:f>
      </x:c>
      <x:c r="K49" s="2" t="str">
        <x:f>IF(A49="","",IF(NOT(ISNUMBER(E49)),"Check amounts",IF(E49&lt;0,"Over budget",IF(NOT(ISNUMBER(I49)),"Check award dates","Review spending plan"))))</x:f>
      </x:c>
    </x:row>
    <x:row r="50" ht="23" customHeight="1">
      <x:c r="A50" s="16"/>
      <x:c r="B50" s="16"/>
      <x:c r="C50" s="19"/>
      <x:c r="D50" s="19"/>
      <x:c r="E50" s="15" t="str">
        <x:f>IF(A50="","",IF(OR(C50="",D50=""),"Missing amount",C50-D50))</x:f>
      </x:c>
      <x:c r="F50" s="22" t="str">
        <x:f>IF(A50="","",IF(OR(C50="",D50="",C50=0),"n.a.",D50/C50))</x:f>
      </x:c>
      <x:c r="G50" s="24" t="str">
        <x:f>IF(A50="","",IF(COUNTIFS('Awards'!$A$9:$A$108,A50)&lt;&gt;1,"Check Award ID",IF(COUNTIFS('Awards'!$A$9:$A$108,A50,'Awards'!$F$9:$F$108,"&gt;0")&lt;&gt;1,"Missing date",VLOOKUP(A50,'Awards'!$A$9:$I$108,6,FALSE))))</x:f>
      </x:c>
      <x:c r="H50" s="24" t="str">
        <x:f>IF(A50="","",IF(COUNTIFS('Awards'!$A$9:$A$108,A50)&lt;&gt;1,"Check Award ID",IF(COUNTIFS('Awards'!$A$9:$A$108,A50,'Awards'!$G$9:$G$108,"&gt;0")&lt;&gt;1,"Missing date",VLOOKUP(A50,'Awards'!$A$9:$I$108,7,FALSE))))</x:f>
      </x:c>
      <x:c r="I50" s="25" t="str">
        <x:f>IF(A50="","",IF(AND(ISNUMBER(G50),ISNUMBER(H50)),IF(H50&lt;G50,"Check dates",MAX(0,MIN(1,('Reporting calendar'!$B$5-G50)/(H50-G50+1)))),"Check award dates"))</x:f>
      </x:c>
      <x:c r="J50" s="23" t="str">
        <x:f>IF(A50="","",IF(AND(ISNUMBER(F50),ISNUMBER(I50)),F50-I50,"n.a."))</x:f>
      </x:c>
      <x:c r="K50" s="2" t="str">
        <x:f>IF(A50="","",IF(NOT(ISNUMBER(E50)),"Check amounts",IF(E50&lt;0,"Over budget",IF(NOT(ISNUMBER(I50)),"Check award dates","Review spending plan"))))</x:f>
      </x:c>
    </x:row>
    <x:row r="51" ht="23" customHeight="1">
      <x:c r="A51" s="16"/>
      <x:c r="B51" s="16"/>
      <x:c r="C51" s="19"/>
      <x:c r="D51" s="19"/>
      <x:c r="E51" s="15" t="str">
        <x:f>IF(A51="","",IF(OR(C51="",D51=""),"Missing amount",C51-D51))</x:f>
      </x:c>
      <x:c r="F51" s="22" t="str">
        <x:f>IF(A51="","",IF(OR(C51="",D51="",C51=0),"n.a.",D51/C51))</x:f>
      </x:c>
      <x:c r="G51" s="24" t="str">
        <x:f>IF(A51="","",IF(COUNTIFS('Awards'!$A$9:$A$108,A51)&lt;&gt;1,"Check Award ID",IF(COUNTIFS('Awards'!$A$9:$A$108,A51,'Awards'!$F$9:$F$108,"&gt;0")&lt;&gt;1,"Missing date",VLOOKUP(A51,'Awards'!$A$9:$I$108,6,FALSE))))</x:f>
      </x:c>
      <x:c r="H51" s="24" t="str">
        <x:f>IF(A51="","",IF(COUNTIFS('Awards'!$A$9:$A$108,A51)&lt;&gt;1,"Check Award ID",IF(COUNTIFS('Awards'!$A$9:$A$108,A51,'Awards'!$G$9:$G$108,"&gt;0")&lt;&gt;1,"Missing date",VLOOKUP(A51,'Awards'!$A$9:$I$108,7,FALSE))))</x:f>
      </x:c>
      <x:c r="I51" s="25" t="str">
        <x:f>IF(A51="","",IF(AND(ISNUMBER(G51),ISNUMBER(H51)),IF(H51&lt;G51,"Check dates",MAX(0,MIN(1,('Reporting calendar'!$B$5-G51)/(H51-G51+1)))),"Check award dates"))</x:f>
      </x:c>
      <x:c r="J51" s="23" t="str">
        <x:f>IF(A51="","",IF(AND(ISNUMBER(F51),ISNUMBER(I51)),F51-I51,"n.a."))</x:f>
      </x:c>
      <x:c r="K51" s="2" t="str">
        <x:f>IF(A51="","",IF(NOT(ISNUMBER(E51)),"Check amounts",IF(E51&lt;0,"Over budget",IF(NOT(ISNUMBER(I51)),"Check award dates","Review spending plan"))))</x:f>
      </x:c>
    </x:row>
    <x:row r="52" ht="23" customHeight="1">
      <x:c r="A52" s="16"/>
      <x:c r="B52" s="16"/>
      <x:c r="C52" s="19"/>
      <x:c r="D52" s="19"/>
      <x:c r="E52" s="15" t="str">
        <x:f>IF(A52="","",IF(OR(C52="",D52=""),"Missing amount",C52-D52))</x:f>
      </x:c>
      <x:c r="F52" s="22" t="str">
        <x:f>IF(A52="","",IF(OR(C52="",D52="",C52=0),"n.a.",D52/C52))</x:f>
      </x:c>
      <x:c r="G52" s="24" t="str">
        <x:f>IF(A52="","",IF(COUNTIFS('Awards'!$A$9:$A$108,A52)&lt;&gt;1,"Check Award ID",IF(COUNTIFS('Awards'!$A$9:$A$108,A52,'Awards'!$F$9:$F$108,"&gt;0")&lt;&gt;1,"Missing date",VLOOKUP(A52,'Awards'!$A$9:$I$108,6,FALSE))))</x:f>
      </x:c>
      <x:c r="H52" s="24" t="str">
        <x:f>IF(A52="","",IF(COUNTIFS('Awards'!$A$9:$A$108,A52)&lt;&gt;1,"Check Award ID",IF(COUNTIFS('Awards'!$A$9:$A$108,A52,'Awards'!$G$9:$G$108,"&gt;0")&lt;&gt;1,"Missing date",VLOOKUP(A52,'Awards'!$A$9:$I$108,7,FALSE))))</x:f>
      </x:c>
      <x:c r="I52" s="25" t="str">
        <x:f>IF(A52="","",IF(AND(ISNUMBER(G52),ISNUMBER(H52)),IF(H52&lt;G52,"Check dates",MAX(0,MIN(1,('Reporting calendar'!$B$5-G52)/(H52-G52+1)))),"Check award dates"))</x:f>
      </x:c>
      <x:c r="J52" s="23" t="str">
        <x:f>IF(A52="","",IF(AND(ISNUMBER(F52),ISNUMBER(I52)),F52-I52,"n.a."))</x:f>
      </x:c>
      <x:c r="K52" s="2" t="str">
        <x:f>IF(A52="","",IF(NOT(ISNUMBER(E52)),"Check amounts",IF(E52&lt;0,"Over budget",IF(NOT(ISNUMBER(I52)),"Check award dates","Review spending plan"))))</x:f>
      </x:c>
    </x:row>
    <x:row r="53" ht="23" customHeight="1">
      <x:c r="A53" s="16"/>
      <x:c r="B53" s="16"/>
      <x:c r="C53" s="19"/>
      <x:c r="D53" s="19"/>
      <x:c r="E53" s="15" t="str">
        <x:f>IF(A53="","",IF(OR(C53="",D53=""),"Missing amount",C53-D53))</x:f>
      </x:c>
      <x:c r="F53" s="22" t="str">
        <x:f>IF(A53="","",IF(OR(C53="",D53="",C53=0),"n.a.",D53/C53))</x:f>
      </x:c>
      <x:c r="G53" s="24" t="str">
        <x:f>IF(A53="","",IF(COUNTIFS('Awards'!$A$9:$A$108,A53)&lt;&gt;1,"Check Award ID",IF(COUNTIFS('Awards'!$A$9:$A$108,A53,'Awards'!$F$9:$F$108,"&gt;0")&lt;&gt;1,"Missing date",VLOOKUP(A53,'Awards'!$A$9:$I$108,6,FALSE))))</x:f>
      </x:c>
      <x:c r="H53" s="24" t="str">
        <x:f>IF(A53="","",IF(COUNTIFS('Awards'!$A$9:$A$108,A53)&lt;&gt;1,"Check Award ID",IF(COUNTIFS('Awards'!$A$9:$A$108,A53,'Awards'!$G$9:$G$108,"&gt;0")&lt;&gt;1,"Missing date",VLOOKUP(A53,'Awards'!$A$9:$I$108,7,FALSE))))</x:f>
      </x:c>
      <x:c r="I53" s="25" t="str">
        <x:f>IF(A53="","",IF(AND(ISNUMBER(G53),ISNUMBER(H53)),IF(H53&lt;G53,"Check dates",MAX(0,MIN(1,('Reporting calendar'!$B$5-G53)/(H53-G53+1)))),"Check award dates"))</x:f>
      </x:c>
      <x:c r="J53" s="23" t="str">
        <x:f>IF(A53="","",IF(AND(ISNUMBER(F53),ISNUMBER(I53)),F53-I53,"n.a."))</x:f>
      </x:c>
      <x:c r="K53" s="2" t="str">
        <x:f>IF(A53="","",IF(NOT(ISNUMBER(E53)),"Check amounts",IF(E53&lt;0,"Over budget",IF(NOT(ISNUMBER(I53)),"Check award dates","Review spending plan"))))</x:f>
      </x:c>
    </x:row>
    <x:row r="54" ht="23" customHeight="1">
      <x:c r="A54" s="16"/>
      <x:c r="B54" s="16"/>
      <x:c r="C54" s="19"/>
      <x:c r="D54" s="19"/>
      <x:c r="E54" s="15" t="str">
        <x:f>IF(A54="","",IF(OR(C54="",D54=""),"Missing amount",C54-D54))</x:f>
      </x:c>
      <x:c r="F54" s="22" t="str">
        <x:f>IF(A54="","",IF(OR(C54="",D54="",C54=0),"n.a.",D54/C54))</x:f>
      </x:c>
      <x:c r="G54" s="24" t="str">
        <x:f>IF(A54="","",IF(COUNTIFS('Awards'!$A$9:$A$108,A54)&lt;&gt;1,"Check Award ID",IF(COUNTIFS('Awards'!$A$9:$A$108,A54,'Awards'!$F$9:$F$108,"&gt;0")&lt;&gt;1,"Missing date",VLOOKUP(A54,'Awards'!$A$9:$I$108,6,FALSE))))</x:f>
      </x:c>
      <x:c r="H54" s="24" t="str">
        <x:f>IF(A54="","",IF(COUNTIFS('Awards'!$A$9:$A$108,A54)&lt;&gt;1,"Check Award ID",IF(COUNTIFS('Awards'!$A$9:$A$108,A54,'Awards'!$G$9:$G$108,"&gt;0")&lt;&gt;1,"Missing date",VLOOKUP(A54,'Awards'!$A$9:$I$108,7,FALSE))))</x:f>
      </x:c>
      <x:c r="I54" s="25" t="str">
        <x:f>IF(A54="","",IF(AND(ISNUMBER(G54),ISNUMBER(H54)),IF(H54&lt;G54,"Check dates",MAX(0,MIN(1,('Reporting calendar'!$B$5-G54)/(H54-G54+1)))),"Check award dates"))</x:f>
      </x:c>
      <x:c r="J54" s="23" t="str">
        <x:f>IF(A54="","",IF(AND(ISNUMBER(F54),ISNUMBER(I54)),F54-I54,"n.a."))</x:f>
      </x:c>
      <x:c r="K54" s="2" t="str">
        <x:f>IF(A54="","",IF(NOT(ISNUMBER(E54)),"Check amounts",IF(E54&lt;0,"Over budget",IF(NOT(ISNUMBER(I54)),"Check award dates","Review spending plan"))))</x:f>
      </x:c>
    </x:row>
    <x:row r="55" ht="23" customHeight="1">
      <x:c r="A55" s="16"/>
      <x:c r="B55" s="16"/>
      <x:c r="C55" s="19"/>
      <x:c r="D55" s="19"/>
      <x:c r="E55" s="15" t="str">
        <x:f>IF(A55="","",IF(OR(C55="",D55=""),"Missing amount",C55-D55))</x:f>
      </x:c>
      <x:c r="F55" s="22" t="str">
        <x:f>IF(A55="","",IF(OR(C55="",D55="",C55=0),"n.a.",D55/C55))</x:f>
      </x:c>
      <x:c r="G55" s="24" t="str">
        <x:f>IF(A55="","",IF(COUNTIFS('Awards'!$A$9:$A$108,A55)&lt;&gt;1,"Check Award ID",IF(COUNTIFS('Awards'!$A$9:$A$108,A55,'Awards'!$F$9:$F$108,"&gt;0")&lt;&gt;1,"Missing date",VLOOKUP(A55,'Awards'!$A$9:$I$108,6,FALSE))))</x:f>
      </x:c>
      <x:c r="H55" s="24" t="str">
        <x:f>IF(A55="","",IF(COUNTIFS('Awards'!$A$9:$A$108,A55)&lt;&gt;1,"Check Award ID",IF(COUNTIFS('Awards'!$A$9:$A$108,A55,'Awards'!$G$9:$G$108,"&gt;0")&lt;&gt;1,"Missing date",VLOOKUP(A55,'Awards'!$A$9:$I$108,7,FALSE))))</x:f>
      </x:c>
      <x:c r="I55" s="25" t="str">
        <x:f>IF(A55="","",IF(AND(ISNUMBER(G55),ISNUMBER(H55)),IF(H55&lt;G55,"Check dates",MAX(0,MIN(1,('Reporting calendar'!$B$5-G55)/(H55-G55+1)))),"Check award dates"))</x:f>
      </x:c>
      <x:c r="J55" s="23" t="str">
        <x:f>IF(A55="","",IF(AND(ISNUMBER(F55),ISNUMBER(I55)),F55-I55,"n.a."))</x:f>
      </x:c>
      <x:c r="K55" s="2" t="str">
        <x:f>IF(A55="","",IF(NOT(ISNUMBER(E55)),"Check amounts",IF(E55&lt;0,"Over budget",IF(NOT(ISNUMBER(I55)),"Check award dates","Review spending plan"))))</x:f>
      </x:c>
    </x:row>
    <x:row r="56" ht="23" customHeight="1">
      <x:c r="A56" s="16"/>
      <x:c r="B56" s="16"/>
      <x:c r="C56" s="19"/>
      <x:c r="D56" s="19"/>
      <x:c r="E56" s="15" t="str">
        <x:f>IF(A56="","",IF(OR(C56="",D56=""),"Missing amount",C56-D56))</x:f>
      </x:c>
      <x:c r="F56" s="22" t="str">
        <x:f>IF(A56="","",IF(OR(C56="",D56="",C56=0),"n.a.",D56/C56))</x:f>
      </x:c>
      <x:c r="G56" s="24" t="str">
        <x:f>IF(A56="","",IF(COUNTIFS('Awards'!$A$9:$A$108,A56)&lt;&gt;1,"Check Award ID",IF(COUNTIFS('Awards'!$A$9:$A$108,A56,'Awards'!$F$9:$F$108,"&gt;0")&lt;&gt;1,"Missing date",VLOOKUP(A56,'Awards'!$A$9:$I$108,6,FALSE))))</x:f>
      </x:c>
      <x:c r="H56" s="24" t="str">
        <x:f>IF(A56="","",IF(COUNTIFS('Awards'!$A$9:$A$108,A56)&lt;&gt;1,"Check Award ID",IF(COUNTIFS('Awards'!$A$9:$A$108,A56,'Awards'!$G$9:$G$108,"&gt;0")&lt;&gt;1,"Missing date",VLOOKUP(A56,'Awards'!$A$9:$I$108,7,FALSE))))</x:f>
      </x:c>
      <x:c r="I56" s="25" t="str">
        <x:f>IF(A56="","",IF(AND(ISNUMBER(G56),ISNUMBER(H56)),IF(H56&lt;G56,"Check dates",MAX(0,MIN(1,('Reporting calendar'!$B$5-G56)/(H56-G56+1)))),"Check award dates"))</x:f>
      </x:c>
      <x:c r="J56" s="23" t="str">
        <x:f>IF(A56="","",IF(AND(ISNUMBER(F56),ISNUMBER(I56)),F56-I56,"n.a."))</x:f>
      </x:c>
      <x:c r="K56" s="2" t="str">
        <x:f>IF(A56="","",IF(NOT(ISNUMBER(E56)),"Check amounts",IF(E56&lt;0,"Over budget",IF(NOT(ISNUMBER(I56)),"Check award dates","Review spending plan"))))</x:f>
      </x:c>
    </x:row>
    <x:row r="57" ht="23" customHeight="1">
      <x:c r="A57" s="16"/>
      <x:c r="B57" s="16"/>
      <x:c r="C57" s="19"/>
      <x:c r="D57" s="19"/>
      <x:c r="E57" s="15" t="str">
        <x:f>IF(A57="","",IF(OR(C57="",D57=""),"Missing amount",C57-D57))</x:f>
      </x:c>
      <x:c r="F57" s="22" t="str">
        <x:f>IF(A57="","",IF(OR(C57="",D57="",C57=0),"n.a.",D57/C57))</x:f>
      </x:c>
      <x:c r="G57" s="24" t="str">
        <x:f>IF(A57="","",IF(COUNTIFS('Awards'!$A$9:$A$108,A57)&lt;&gt;1,"Check Award ID",IF(COUNTIFS('Awards'!$A$9:$A$108,A57,'Awards'!$F$9:$F$108,"&gt;0")&lt;&gt;1,"Missing date",VLOOKUP(A57,'Awards'!$A$9:$I$108,6,FALSE))))</x:f>
      </x:c>
      <x:c r="H57" s="24" t="str">
        <x:f>IF(A57="","",IF(COUNTIFS('Awards'!$A$9:$A$108,A57)&lt;&gt;1,"Check Award ID",IF(COUNTIFS('Awards'!$A$9:$A$108,A57,'Awards'!$G$9:$G$108,"&gt;0")&lt;&gt;1,"Missing date",VLOOKUP(A57,'Awards'!$A$9:$I$108,7,FALSE))))</x:f>
      </x:c>
      <x:c r="I57" s="25" t="str">
        <x:f>IF(A57="","",IF(AND(ISNUMBER(G57),ISNUMBER(H57)),IF(H57&lt;G57,"Check dates",MAX(0,MIN(1,('Reporting calendar'!$B$5-G57)/(H57-G57+1)))),"Check award dates"))</x:f>
      </x:c>
      <x:c r="J57" s="23" t="str">
        <x:f>IF(A57="","",IF(AND(ISNUMBER(F57),ISNUMBER(I57)),F57-I57,"n.a."))</x:f>
      </x:c>
      <x:c r="K57" s="2" t="str">
        <x:f>IF(A57="","",IF(NOT(ISNUMBER(E57)),"Check amounts",IF(E57&lt;0,"Over budget",IF(NOT(ISNUMBER(I57)),"Check award dates","Review spending plan"))))</x:f>
      </x:c>
    </x:row>
    <x:row r="58" ht="23" customHeight="1">
      <x:c r="A58" s="16"/>
      <x:c r="B58" s="16"/>
      <x:c r="C58" s="19"/>
      <x:c r="D58" s="19"/>
      <x:c r="E58" s="15" t="str">
        <x:f>IF(A58="","",IF(OR(C58="",D58=""),"Missing amount",C58-D58))</x:f>
      </x:c>
      <x:c r="F58" s="22" t="str">
        <x:f>IF(A58="","",IF(OR(C58="",D58="",C58=0),"n.a.",D58/C58))</x:f>
      </x:c>
      <x:c r="G58" s="24" t="str">
        <x:f>IF(A58="","",IF(COUNTIFS('Awards'!$A$9:$A$108,A58)&lt;&gt;1,"Check Award ID",IF(COUNTIFS('Awards'!$A$9:$A$108,A58,'Awards'!$F$9:$F$108,"&gt;0")&lt;&gt;1,"Missing date",VLOOKUP(A58,'Awards'!$A$9:$I$108,6,FALSE))))</x:f>
      </x:c>
      <x:c r="H58" s="24" t="str">
        <x:f>IF(A58="","",IF(COUNTIFS('Awards'!$A$9:$A$108,A58)&lt;&gt;1,"Check Award ID",IF(COUNTIFS('Awards'!$A$9:$A$108,A58,'Awards'!$G$9:$G$108,"&gt;0")&lt;&gt;1,"Missing date",VLOOKUP(A58,'Awards'!$A$9:$I$108,7,FALSE))))</x:f>
      </x:c>
      <x:c r="I58" s="25" t="str">
        <x:f>IF(A58="","",IF(AND(ISNUMBER(G58),ISNUMBER(H58)),IF(H58&lt;G58,"Check dates",MAX(0,MIN(1,('Reporting calendar'!$B$5-G58)/(H58-G58+1)))),"Check award dates"))</x:f>
      </x:c>
      <x:c r="J58" s="23" t="str">
        <x:f>IF(A58="","",IF(AND(ISNUMBER(F58),ISNUMBER(I58)),F58-I58,"n.a."))</x:f>
      </x:c>
      <x:c r="K58" s="2" t="str">
        <x:f>IF(A58="","",IF(NOT(ISNUMBER(E58)),"Check amounts",IF(E58&lt;0,"Over budget",IF(NOT(ISNUMBER(I58)),"Check award dates","Review spending plan"))))</x:f>
      </x:c>
    </x:row>
    <x:row r="59" ht="23" customHeight="1">
      <x:c r="A59" s="16"/>
      <x:c r="B59" s="16"/>
      <x:c r="C59" s="19"/>
      <x:c r="D59" s="19"/>
      <x:c r="E59" s="15" t="str">
        <x:f>IF(A59="","",IF(OR(C59="",D59=""),"Missing amount",C59-D59))</x:f>
      </x:c>
      <x:c r="F59" s="22" t="str">
        <x:f>IF(A59="","",IF(OR(C59="",D59="",C59=0),"n.a.",D59/C59))</x:f>
      </x:c>
      <x:c r="G59" s="24" t="str">
        <x:f>IF(A59="","",IF(COUNTIFS('Awards'!$A$9:$A$108,A59)&lt;&gt;1,"Check Award ID",IF(COUNTIFS('Awards'!$A$9:$A$108,A59,'Awards'!$F$9:$F$108,"&gt;0")&lt;&gt;1,"Missing date",VLOOKUP(A59,'Awards'!$A$9:$I$108,6,FALSE))))</x:f>
      </x:c>
      <x:c r="H59" s="24" t="str">
        <x:f>IF(A59="","",IF(COUNTIFS('Awards'!$A$9:$A$108,A59)&lt;&gt;1,"Check Award ID",IF(COUNTIFS('Awards'!$A$9:$A$108,A59,'Awards'!$G$9:$G$108,"&gt;0")&lt;&gt;1,"Missing date",VLOOKUP(A59,'Awards'!$A$9:$I$108,7,FALSE))))</x:f>
      </x:c>
      <x:c r="I59" s="25" t="str">
        <x:f>IF(A59="","",IF(AND(ISNUMBER(G59),ISNUMBER(H59)),IF(H59&lt;G59,"Check dates",MAX(0,MIN(1,('Reporting calendar'!$B$5-G59)/(H59-G59+1)))),"Check award dates"))</x:f>
      </x:c>
      <x:c r="J59" s="23" t="str">
        <x:f>IF(A59="","",IF(AND(ISNUMBER(F59),ISNUMBER(I59)),F59-I59,"n.a."))</x:f>
      </x:c>
      <x:c r="K59" s="2" t="str">
        <x:f>IF(A59="","",IF(NOT(ISNUMBER(E59)),"Check amounts",IF(E59&lt;0,"Over budget",IF(NOT(ISNUMBER(I59)),"Check award dates","Review spending plan"))))</x:f>
      </x:c>
    </x:row>
    <x:row r="60" ht="23" customHeight="1">
      <x:c r="A60" s="16"/>
      <x:c r="B60" s="16"/>
      <x:c r="C60" s="19"/>
      <x:c r="D60" s="19"/>
      <x:c r="E60" s="15" t="str">
        <x:f>IF(A60="","",IF(OR(C60="",D60=""),"Missing amount",C60-D60))</x:f>
      </x:c>
      <x:c r="F60" s="22" t="str">
        <x:f>IF(A60="","",IF(OR(C60="",D60="",C60=0),"n.a.",D60/C60))</x:f>
      </x:c>
      <x:c r="G60" s="24" t="str">
        <x:f>IF(A60="","",IF(COUNTIFS('Awards'!$A$9:$A$108,A60)&lt;&gt;1,"Check Award ID",IF(COUNTIFS('Awards'!$A$9:$A$108,A60,'Awards'!$F$9:$F$108,"&gt;0")&lt;&gt;1,"Missing date",VLOOKUP(A60,'Awards'!$A$9:$I$108,6,FALSE))))</x:f>
      </x:c>
      <x:c r="H60" s="24" t="str">
        <x:f>IF(A60="","",IF(COUNTIFS('Awards'!$A$9:$A$108,A60)&lt;&gt;1,"Check Award ID",IF(COUNTIFS('Awards'!$A$9:$A$108,A60,'Awards'!$G$9:$G$108,"&gt;0")&lt;&gt;1,"Missing date",VLOOKUP(A60,'Awards'!$A$9:$I$108,7,FALSE))))</x:f>
      </x:c>
      <x:c r="I60" s="25" t="str">
        <x:f>IF(A60="","",IF(AND(ISNUMBER(G60),ISNUMBER(H60)),IF(H60&lt;G60,"Check dates",MAX(0,MIN(1,('Reporting calendar'!$B$5-G60)/(H60-G60+1)))),"Check award dates"))</x:f>
      </x:c>
      <x:c r="J60" s="23" t="str">
        <x:f>IF(A60="","",IF(AND(ISNUMBER(F60),ISNUMBER(I60)),F60-I60,"n.a."))</x:f>
      </x:c>
      <x:c r="K60" s="2" t="str">
        <x:f>IF(A60="","",IF(NOT(ISNUMBER(E60)),"Check amounts",IF(E60&lt;0,"Over budget",IF(NOT(ISNUMBER(I60)),"Check award dates","Review spending plan"))))</x:f>
      </x:c>
    </x:row>
    <x:row r="61" ht="23" customHeight="1">
      <x:c r="A61" s="16"/>
      <x:c r="B61" s="16"/>
      <x:c r="C61" s="19"/>
      <x:c r="D61" s="19"/>
      <x:c r="E61" s="15" t="str">
        <x:f>IF(A61="","",IF(OR(C61="",D61=""),"Missing amount",C61-D61))</x:f>
      </x:c>
      <x:c r="F61" s="22" t="str">
        <x:f>IF(A61="","",IF(OR(C61="",D61="",C61=0),"n.a.",D61/C61))</x:f>
      </x:c>
      <x:c r="G61" s="24" t="str">
        <x:f>IF(A61="","",IF(COUNTIFS('Awards'!$A$9:$A$108,A61)&lt;&gt;1,"Check Award ID",IF(COUNTIFS('Awards'!$A$9:$A$108,A61,'Awards'!$F$9:$F$108,"&gt;0")&lt;&gt;1,"Missing date",VLOOKUP(A61,'Awards'!$A$9:$I$108,6,FALSE))))</x:f>
      </x:c>
      <x:c r="H61" s="24" t="str">
        <x:f>IF(A61="","",IF(COUNTIFS('Awards'!$A$9:$A$108,A61)&lt;&gt;1,"Check Award ID",IF(COUNTIFS('Awards'!$A$9:$A$108,A61,'Awards'!$G$9:$G$108,"&gt;0")&lt;&gt;1,"Missing date",VLOOKUP(A61,'Awards'!$A$9:$I$108,7,FALSE))))</x:f>
      </x:c>
      <x:c r="I61" s="25" t="str">
        <x:f>IF(A61="","",IF(AND(ISNUMBER(G61),ISNUMBER(H61)),IF(H61&lt;G61,"Check dates",MAX(0,MIN(1,('Reporting calendar'!$B$5-G61)/(H61-G61+1)))),"Check award dates"))</x:f>
      </x:c>
      <x:c r="J61" s="23" t="str">
        <x:f>IF(A61="","",IF(AND(ISNUMBER(F61),ISNUMBER(I61)),F61-I61,"n.a."))</x:f>
      </x:c>
      <x:c r="K61" s="2" t="str">
        <x:f>IF(A61="","",IF(NOT(ISNUMBER(E61)),"Check amounts",IF(E61&lt;0,"Over budget",IF(NOT(ISNUMBER(I61)),"Check award dates","Review spending plan"))))</x:f>
      </x:c>
    </x:row>
    <x:row r="62" ht="23" customHeight="1">
      <x:c r="A62" s="16"/>
      <x:c r="B62" s="16"/>
      <x:c r="C62" s="19"/>
      <x:c r="D62" s="19"/>
      <x:c r="E62" s="15" t="str">
        <x:f>IF(A62="","",IF(OR(C62="",D62=""),"Missing amount",C62-D62))</x:f>
      </x:c>
      <x:c r="F62" s="22" t="str">
        <x:f>IF(A62="","",IF(OR(C62="",D62="",C62=0),"n.a.",D62/C62))</x:f>
      </x:c>
      <x:c r="G62" s="24" t="str">
        <x:f>IF(A62="","",IF(COUNTIFS('Awards'!$A$9:$A$108,A62)&lt;&gt;1,"Check Award ID",IF(COUNTIFS('Awards'!$A$9:$A$108,A62,'Awards'!$F$9:$F$108,"&gt;0")&lt;&gt;1,"Missing date",VLOOKUP(A62,'Awards'!$A$9:$I$108,6,FALSE))))</x:f>
      </x:c>
      <x:c r="H62" s="24" t="str">
        <x:f>IF(A62="","",IF(COUNTIFS('Awards'!$A$9:$A$108,A62)&lt;&gt;1,"Check Award ID",IF(COUNTIFS('Awards'!$A$9:$A$108,A62,'Awards'!$G$9:$G$108,"&gt;0")&lt;&gt;1,"Missing date",VLOOKUP(A62,'Awards'!$A$9:$I$108,7,FALSE))))</x:f>
      </x:c>
      <x:c r="I62" s="25" t="str">
        <x:f>IF(A62="","",IF(AND(ISNUMBER(G62),ISNUMBER(H62)),IF(H62&lt;G62,"Check dates",MAX(0,MIN(1,('Reporting calendar'!$B$5-G62)/(H62-G62+1)))),"Check award dates"))</x:f>
      </x:c>
      <x:c r="J62" s="23" t="str">
        <x:f>IF(A62="","",IF(AND(ISNUMBER(F62),ISNUMBER(I62)),F62-I62,"n.a."))</x:f>
      </x:c>
      <x:c r="K62" s="2" t="str">
        <x:f>IF(A62="","",IF(NOT(ISNUMBER(E62)),"Check amounts",IF(E62&lt;0,"Over budget",IF(NOT(ISNUMBER(I62)),"Check award dates","Review spending plan"))))</x:f>
      </x:c>
    </x:row>
    <x:row r="63" ht="23" customHeight="1">
      <x:c r="A63" s="16"/>
      <x:c r="B63" s="16"/>
      <x:c r="C63" s="19"/>
      <x:c r="D63" s="19"/>
      <x:c r="E63" s="15" t="str">
        <x:f>IF(A63="","",IF(OR(C63="",D63=""),"Missing amount",C63-D63))</x:f>
      </x:c>
      <x:c r="F63" s="22" t="str">
        <x:f>IF(A63="","",IF(OR(C63="",D63="",C63=0),"n.a.",D63/C63))</x:f>
      </x:c>
      <x:c r="G63" s="24" t="str">
        <x:f>IF(A63="","",IF(COUNTIFS('Awards'!$A$9:$A$108,A63)&lt;&gt;1,"Check Award ID",IF(COUNTIFS('Awards'!$A$9:$A$108,A63,'Awards'!$F$9:$F$108,"&gt;0")&lt;&gt;1,"Missing date",VLOOKUP(A63,'Awards'!$A$9:$I$108,6,FALSE))))</x:f>
      </x:c>
      <x:c r="H63" s="24" t="str">
        <x:f>IF(A63="","",IF(COUNTIFS('Awards'!$A$9:$A$108,A63)&lt;&gt;1,"Check Award ID",IF(COUNTIFS('Awards'!$A$9:$A$108,A63,'Awards'!$G$9:$G$108,"&gt;0")&lt;&gt;1,"Missing date",VLOOKUP(A63,'Awards'!$A$9:$I$108,7,FALSE))))</x:f>
      </x:c>
      <x:c r="I63" s="25" t="str">
        <x:f>IF(A63="","",IF(AND(ISNUMBER(G63),ISNUMBER(H63)),IF(H63&lt;G63,"Check dates",MAX(0,MIN(1,('Reporting calendar'!$B$5-G63)/(H63-G63+1)))),"Check award dates"))</x:f>
      </x:c>
      <x:c r="J63" s="23" t="str">
        <x:f>IF(A63="","",IF(AND(ISNUMBER(F63),ISNUMBER(I63)),F63-I63,"n.a."))</x:f>
      </x:c>
      <x:c r="K63" s="2" t="str">
        <x:f>IF(A63="","",IF(NOT(ISNUMBER(E63)),"Check amounts",IF(E63&lt;0,"Over budget",IF(NOT(ISNUMBER(I63)),"Check award dates","Review spending plan"))))</x:f>
      </x:c>
    </x:row>
    <x:row r="64" ht="23" customHeight="1">
      <x:c r="A64" s="16"/>
      <x:c r="B64" s="16"/>
      <x:c r="C64" s="19"/>
      <x:c r="D64" s="19"/>
      <x:c r="E64" s="15" t="str">
        <x:f>IF(A64="","",IF(OR(C64="",D64=""),"Missing amount",C64-D64))</x:f>
      </x:c>
      <x:c r="F64" s="22" t="str">
        <x:f>IF(A64="","",IF(OR(C64="",D64="",C64=0),"n.a.",D64/C64))</x:f>
      </x:c>
      <x:c r="G64" s="24" t="str">
        <x:f>IF(A64="","",IF(COUNTIFS('Awards'!$A$9:$A$108,A64)&lt;&gt;1,"Check Award ID",IF(COUNTIFS('Awards'!$A$9:$A$108,A64,'Awards'!$F$9:$F$108,"&gt;0")&lt;&gt;1,"Missing date",VLOOKUP(A64,'Awards'!$A$9:$I$108,6,FALSE))))</x:f>
      </x:c>
      <x:c r="H64" s="24" t="str">
        <x:f>IF(A64="","",IF(COUNTIFS('Awards'!$A$9:$A$108,A64)&lt;&gt;1,"Check Award ID",IF(COUNTIFS('Awards'!$A$9:$A$108,A64,'Awards'!$G$9:$G$108,"&gt;0")&lt;&gt;1,"Missing date",VLOOKUP(A64,'Awards'!$A$9:$I$108,7,FALSE))))</x:f>
      </x:c>
      <x:c r="I64" s="25" t="str">
        <x:f>IF(A64="","",IF(AND(ISNUMBER(G64),ISNUMBER(H64)),IF(H64&lt;G64,"Check dates",MAX(0,MIN(1,('Reporting calendar'!$B$5-G64)/(H64-G64+1)))),"Check award dates"))</x:f>
      </x:c>
      <x:c r="J64" s="23" t="str">
        <x:f>IF(A64="","",IF(AND(ISNUMBER(F64),ISNUMBER(I64)),F64-I64,"n.a."))</x:f>
      </x:c>
      <x:c r="K64" s="2" t="str">
        <x:f>IF(A64="","",IF(NOT(ISNUMBER(E64)),"Check amounts",IF(E64&lt;0,"Over budget",IF(NOT(ISNUMBER(I64)),"Check award dates","Review spending plan"))))</x:f>
      </x:c>
    </x:row>
    <x:row r="65" ht="23" customHeight="1">
      <x:c r="A65" s="16"/>
      <x:c r="B65" s="16"/>
      <x:c r="C65" s="19"/>
      <x:c r="D65" s="19"/>
      <x:c r="E65" s="15" t="str">
        <x:f>IF(A65="","",IF(OR(C65="",D65=""),"Missing amount",C65-D65))</x:f>
      </x:c>
      <x:c r="F65" s="22" t="str">
        <x:f>IF(A65="","",IF(OR(C65="",D65="",C65=0),"n.a.",D65/C65))</x:f>
      </x:c>
      <x:c r="G65" s="24" t="str">
        <x:f>IF(A65="","",IF(COUNTIFS('Awards'!$A$9:$A$108,A65)&lt;&gt;1,"Check Award ID",IF(COUNTIFS('Awards'!$A$9:$A$108,A65,'Awards'!$F$9:$F$108,"&gt;0")&lt;&gt;1,"Missing date",VLOOKUP(A65,'Awards'!$A$9:$I$108,6,FALSE))))</x:f>
      </x:c>
      <x:c r="H65" s="24" t="str">
        <x:f>IF(A65="","",IF(COUNTIFS('Awards'!$A$9:$A$108,A65)&lt;&gt;1,"Check Award ID",IF(COUNTIFS('Awards'!$A$9:$A$108,A65,'Awards'!$G$9:$G$108,"&gt;0")&lt;&gt;1,"Missing date",VLOOKUP(A65,'Awards'!$A$9:$I$108,7,FALSE))))</x:f>
      </x:c>
      <x:c r="I65" s="25" t="str">
        <x:f>IF(A65="","",IF(AND(ISNUMBER(G65),ISNUMBER(H65)),IF(H65&lt;G65,"Check dates",MAX(0,MIN(1,('Reporting calendar'!$B$5-G65)/(H65-G65+1)))),"Check award dates"))</x:f>
      </x:c>
      <x:c r="J65" s="23" t="str">
        <x:f>IF(A65="","",IF(AND(ISNUMBER(F65),ISNUMBER(I65)),F65-I65,"n.a."))</x:f>
      </x:c>
      <x:c r="K65" s="2" t="str">
        <x:f>IF(A65="","",IF(NOT(ISNUMBER(E65)),"Check amounts",IF(E65&lt;0,"Over budget",IF(NOT(ISNUMBER(I65)),"Check award dates","Review spending plan"))))</x:f>
      </x:c>
    </x:row>
    <x:row r="66" ht="23" customHeight="1">
      <x:c r="A66" s="16"/>
      <x:c r="B66" s="16"/>
      <x:c r="C66" s="19"/>
      <x:c r="D66" s="19"/>
      <x:c r="E66" s="15" t="str">
        <x:f>IF(A66="","",IF(OR(C66="",D66=""),"Missing amount",C66-D66))</x:f>
      </x:c>
      <x:c r="F66" s="22" t="str">
        <x:f>IF(A66="","",IF(OR(C66="",D66="",C66=0),"n.a.",D66/C66))</x:f>
      </x:c>
      <x:c r="G66" s="24" t="str">
        <x:f>IF(A66="","",IF(COUNTIFS('Awards'!$A$9:$A$108,A66)&lt;&gt;1,"Check Award ID",IF(COUNTIFS('Awards'!$A$9:$A$108,A66,'Awards'!$F$9:$F$108,"&gt;0")&lt;&gt;1,"Missing date",VLOOKUP(A66,'Awards'!$A$9:$I$108,6,FALSE))))</x:f>
      </x:c>
      <x:c r="H66" s="24" t="str">
        <x:f>IF(A66="","",IF(COUNTIFS('Awards'!$A$9:$A$108,A66)&lt;&gt;1,"Check Award ID",IF(COUNTIFS('Awards'!$A$9:$A$108,A66,'Awards'!$G$9:$G$108,"&gt;0")&lt;&gt;1,"Missing date",VLOOKUP(A66,'Awards'!$A$9:$I$108,7,FALSE))))</x:f>
      </x:c>
      <x:c r="I66" s="25" t="str">
        <x:f>IF(A66="","",IF(AND(ISNUMBER(G66),ISNUMBER(H66)),IF(H66&lt;G66,"Check dates",MAX(0,MIN(1,('Reporting calendar'!$B$5-G66)/(H66-G66+1)))),"Check award dates"))</x:f>
      </x:c>
      <x:c r="J66" s="23" t="str">
        <x:f>IF(A66="","",IF(AND(ISNUMBER(F66),ISNUMBER(I66)),F66-I66,"n.a."))</x:f>
      </x:c>
      <x:c r="K66" s="2" t="str">
        <x:f>IF(A66="","",IF(NOT(ISNUMBER(E66)),"Check amounts",IF(E66&lt;0,"Over budget",IF(NOT(ISNUMBER(I66)),"Check award dates","Review spending plan"))))</x:f>
      </x:c>
    </x:row>
    <x:row r="67" ht="23" customHeight="1">
      <x:c r="A67" s="16"/>
      <x:c r="B67" s="16"/>
      <x:c r="C67" s="19"/>
      <x:c r="D67" s="19"/>
      <x:c r="E67" s="15" t="str">
        <x:f>IF(A67="","",IF(OR(C67="",D67=""),"Missing amount",C67-D67))</x:f>
      </x:c>
      <x:c r="F67" s="22" t="str">
        <x:f>IF(A67="","",IF(OR(C67="",D67="",C67=0),"n.a.",D67/C67))</x:f>
      </x:c>
      <x:c r="G67" s="24" t="str">
        <x:f>IF(A67="","",IF(COUNTIFS('Awards'!$A$9:$A$108,A67)&lt;&gt;1,"Check Award ID",IF(COUNTIFS('Awards'!$A$9:$A$108,A67,'Awards'!$F$9:$F$108,"&gt;0")&lt;&gt;1,"Missing date",VLOOKUP(A67,'Awards'!$A$9:$I$108,6,FALSE))))</x:f>
      </x:c>
      <x:c r="H67" s="24" t="str">
        <x:f>IF(A67="","",IF(COUNTIFS('Awards'!$A$9:$A$108,A67)&lt;&gt;1,"Check Award ID",IF(COUNTIFS('Awards'!$A$9:$A$108,A67,'Awards'!$G$9:$G$108,"&gt;0")&lt;&gt;1,"Missing date",VLOOKUP(A67,'Awards'!$A$9:$I$108,7,FALSE))))</x:f>
      </x:c>
      <x:c r="I67" s="25" t="str">
        <x:f>IF(A67="","",IF(AND(ISNUMBER(G67),ISNUMBER(H67)),IF(H67&lt;G67,"Check dates",MAX(0,MIN(1,('Reporting calendar'!$B$5-G67)/(H67-G67+1)))),"Check award dates"))</x:f>
      </x:c>
      <x:c r="J67" s="23" t="str">
        <x:f>IF(A67="","",IF(AND(ISNUMBER(F67),ISNUMBER(I67)),F67-I67,"n.a."))</x:f>
      </x:c>
      <x:c r="K67" s="2" t="str">
        <x:f>IF(A67="","",IF(NOT(ISNUMBER(E67)),"Check amounts",IF(E67&lt;0,"Over budget",IF(NOT(ISNUMBER(I67)),"Check award dates","Review spending plan"))))</x:f>
      </x:c>
    </x:row>
    <x:row r="68" ht="23" customHeight="1">
      <x:c r="A68" s="16"/>
      <x:c r="B68" s="16"/>
      <x:c r="C68" s="19"/>
      <x:c r="D68" s="19"/>
      <x:c r="E68" s="15" t="str">
        <x:f>IF(A68="","",IF(OR(C68="",D68=""),"Missing amount",C68-D68))</x:f>
      </x:c>
      <x:c r="F68" s="22" t="str">
        <x:f>IF(A68="","",IF(OR(C68="",D68="",C68=0),"n.a.",D68/C68))</x:f>
      </x:c>
      <x:c r="G68" s="24" t="str">
        <x:f>IF(A68="","",IF(COUNTIFS('Awards'!$A$9:$A$108,A68)&lt;&gt;1,"Check Award ID",IF(COUNTIFS('Awards'!$A$9:$A$108,A68,'Awards'!$F$9:$F$108,"&gt;0")&lt;&gt;1,"Missing date",VLOOKUP(A68,'Awards'!$A$9:$I$108,6,FALSE))))</x:f>
      </x:c>
      <x:c r="H68" s="24" t="str">
        <x:f>IF(A68="","",IF(COUNTIFS('Awards'!$A$9:$A$108,A68)&lt;&gt;1,"Check Award ID",IF(COUNTIFS('Awards'!$A$9:$A$108,A68,'Awards'!$G$9:$G$108,"&gt;0")&lt;&gt;1,"Missing date",VLOOKUP(A68,'Awards'!$A$9:$I$108,7,FALSE))))</x:f>
      </x:c>
      <x:c r="I68" s="25" t="str">
        <x:f>IF(A68="","",IF(AND(ISNUMBER(G68),ISNUMBER(H68)),IF(H68&lt;G68,"Check dates",MAX(0,MIN(1,('Reporting calendar'!$B$5-G68)/(H68-G68+1)))),"Check award dates"))</x:f>
      </x:c>
      <x:c r="J68" s="23" t="str">
        <x:f>IF(A68="","",IF(AND(ISNUMBER(F68),ISNUMBER(I68)),F68-I68,"n.a."))</x:f>
      </x:c>
      <x:c r="K68" s="2" t="str">
        <x:f>IF(A68="","",IF(NOT(ISNUMBER(E68)),"Check amounts",IF(E68&lt;0,"Over budget",IF(NOT(ISNUMBER(I68)),"Check award dates","Review spending plan"))))</x:f>
      </x:c>
    </x:row>
    <x:row r="69" ht="23" customHeight="1">
      <x:c r="A69" s="16"/>
      <x:c r="B69" s="16"/>
      <x:c r="C69" s="19"/>
      <x:c r="D69" s="19"/>
      <x:c r="E69" s="15" t="str">
        <x:f>IF(A69="","",IF(OR(C69="",D69=""),"Missing amount",C69-D69))</x:f>
      </x:c>
      <x:c r="F69" s="22" t="str">
        <x:f>IF(A69="","",IF(OR(C69="",D69="",C69=0),"n.a.",D69/C69))</x:f>
      </x:c>
      <x:c r="G69" s="24" t="str">
        <x:f>IF(A69="","",IF(COUNTIFS('Awards'!$A$9:$A$108,A69)&lt;&gt;1,"Check Award ID",IF(COUNTIFS('Awards'!$A$9:$A$108,A69,'Awards'!$F$9:$F$108,"&gt;0")&lt;&gt;1,"Missing date",VLOOKUP(A69,'Awards'!$A$9:$I$108,6,FALSE))))</x:f>
      </x:c>
      <x:c r="H69" s="24" t="str">
        <x:f>IF(A69="","",IF(COUNTIFS('Awards'!$A$9:$A$108,A69)&lt;&gt;1,"Check Award ID",IF(COUNTIFS('Awards'!$A$9:$A$108,A69,'Awards'!$G$9:$G$108,"&gt;0")&lt;&gt;1,"Missing date",VLOOKUP(A69,'Awards'!$A$9:$I$108,7,FALSE))))</x:f>
      </x:c>
      <x:c r="I69" s="25" t="str">
        <x:f>IF(A69="","",IF(AND(ISNUMBER(G69),ISNUMBER(H69)),IF(H69&lt;G69,"Check dates",MAX(0,MIN(1,('Reporting calendar'!$B$5-G69)/(H69-G69+1)))),"Check award dates"))</x:f>
      </x:c>
      <x:c r="J69" s="23" t="str">
        <x:f>IF(A69="","",IF(AND(ISNUMBER(F69),ISNUMBER(I69)),F69-I69,"n.a."))</x:f>
      </x:c>
      <x:c r="K69" s="2" t="str">
        <x:f>IF(A69="","",IF(NOT(ISNUMBER(E69)),"Check amounts",IF(E69&lt;0,"Over budget",IF(NOT(ISNUMBER(I69)),"Check award dates","Review spending plan"))))</x:f>
      </x:c>
    </x:row>
    <x:row r="70" ht="23" customHeight="1">
      <x:c r="A70" s="16"/>
      <x:c r="B70" s="16"/>
      <x:c r="C70" s="19"/>
      <x:c r="D70" s="19"/>
      <x:c r="E70" s="15" t="str">
        <x:f>IF(A70="","",IF(OR(C70="",D70=""),"Missing amount",C70-D70))</x:f>
      </x:c>
      <x:c r="F70" s="22" t="str">
        <x:f>IF(A70="","",IF(OR(C70="",D70="",C70=0),"n.a.",D70/C70))</x:f>
      </x:c>
      <x:c r="G70" s="24" t="str">
        <x:f>IF(A70="","",IF(COUNTIFS('Awards'!$A$9:$A$108,A70)&lt;&gt;1,"Check Award ID",IF(COUNTIFS('Awards'!$A$9:$A$108,A70,'Awards'!$F$9:$F$108,"&gt;0")&lt;&gt;1,"Missing date",VLOOKUP(A70,'Awards'!$A$9:$I$108,6,FALSE))))</x:f>
      </x:c>
      <x:c r="H70" s="24" t="str">
        <x:f>IF(A70="","",IF(COUNTIFS('Awards'!$A$9:$A$108,A70)&lt;&gt;1,"Check Award ID",IF(COUNTIFS('Awards'!$A$9:$A$108,A70,'Awards'!$G$9:$G$108,"&gt;0")&lt;&gt;1,"Missing date",VLOOKUP(A70,'Awards'!$A$9:$I$108,7,FALSE))))</x:f>
      </x:c>
      <x:c r="I70" s="25" t="str">
        <x:f>IF(A70="","",IF(AND(ISNUMBER(G70),ISNUMBER(H70)),IF(H70&lt;G70,"Check dates",MAX(0,MIN(1,('Reporting calendar'!$B$5-G70)/(H70-G70+1)))),"Check award dates"))</x:f>
      </x:c>
      <x:c r="J70" s="23" t="str">
        <x:f>IF(A70="","",IF(AND(ISNUMBER(F70),ISNUMBER(I70)),F70-I70,"n.a."))</x:f>
      </x:c>
      <x:c r="K70" s="2" t="str">
        <x:f>IF(A70="","",IF(NOT(ISNUMBER(E70)),"Check amounts",IF(E70&lt;0,"Over budget",IF(NOT(ISNUMBER(I70)),"Check award dates","Review spending plan"))))</x:f>
      </x:c>
    </x:row>
    <x:row r="71" ht="23" customHeight="1">
      <x:c r="A71" s="16"/>
      <x:c r="B71" s="16"/>
      <x:c r="C71" s="19"/>
      <x:c r="D71" s="19"/>
      <x:c r="E71" s="15" t="str">
        <x:f>IF(A71="","",IF(OR(C71="",D71=""),"Missing amount",C71-D71))</x:f>
      </x:c>
      <x:c r="F71" s="22" t="str">
        <x:f>IF(A71="","",IF(OR(C71="",D71="",C71=0),"n.a.",D71/C71))</x:f>
      </x:c>
      <x:c r="G71" s="24" t="str">
        <x:f>IF(A71="","",IF(COUNTIFS('Awards'!$A$9:$A$108,A71)&lt;&gt;1,"Check Award ID",IF(COUNTIFS('Awards'!$A$9:$A$108,A71,'Awards'!$F$9:$F$108,"&gt;0")&lt;&gt;1,"Missing date",VLOOKUP(A71,'Awards'!$A$9:$I$108,6,FALSE))))</x:f>
      </x:c>
      <x:c r="H71" s="24" t="str">
        <x:f>IF(A71="","",IF(COUNTIFS('Awards'!$A$9:$A$108,A71)&lt;&gt;1,"Check Award ID",IF(COUNTIFS('Awards'!$A$9:$A$108,A71,'Awards'!$G$9:$G$108,"&gt;0")&lt;&gt;1,"Missing date",VLOOKUP(A71,'Awards'!$A$9:$I$108,7,FALSE))))</x:f>
      </x:c>
      <x:c r="I71" s="25" t="str">
        <x:f>IF(A71="","",IF(AND(ISNUMBER(G71),ISNUMBER(H71)),IF(H71&lt;G71,"Check dates",MAX(0,MIN(1,('Reporting calendar'!$B$5-G71)/(H71-G71+1)))),"Check award dates"))</x:f>
      </x:c>
      <x:c r="J71" s="23" t="str">
        <x:f>IF(A71="","",IF(AND(ISNUMBER(F71),ISNUMBER(I71)),F71-I71,"n.a."))</x:f>
      </x:c>
      <x:c r="K71" s="2" t="str">
        <x:f>IF(A71="","",IF(NOT(ISNUMBER(E71)),"Check amounts",IF(E71&lt;0,"Over budget",IF(NOT(ISNUMBER(I71)),"Check award dates","Review spending plan"))))</x:f>
      </x:c>
    </x:row>
    <x:row r="72" ht="23" customHeight="1">
      <x:c r="A72" s="16"/>
      <x:c r="B72" s="16"/>
      <x:c r="C72" s="19"/>
      <x:c r="D72" s="19"/>
      <x:c r="E72" s="15" t="str">
        <x:f>IF(A72="","",IF(OR(C72="",D72=""),"Missing amount",C72-D72))</x:f>
      </x:c>
      <x:c r="F72" s="22" t="str">
        <x:f>IF(A72="","",IF(OR(C72="",D72="",C72=0),"n.a.",D72/C72))</x:f>
      </x:c>
      <x:c r="G72" s="24" t="str">
        <x:f>IF(A72="","",IF(COUNTIFS('Awards'!$A$9:$A$108,A72)&lt;&gt;1,"Check Award ID",IF(COUNTIFS('Awards'!$A$9:$A$108,A72,'Awards'!$F$9:$F$108,"&gt;0")&lt;&gt;1,"Missing date",VLOOKUP(A72,'Awards'!$A$9:$I$108,6,FALSE))))</x:f>
      </x:c>
      <x:c r="H72" s="24" t="str">
        <x:f>IF(A72="","",IF(COUNTIFS('Awards'!$A$9:$A$108,A72)&lt;&gt;1,"Check Award ID",IF(COUNTIFS('Awards'!$A$9:$A$108,A72,'Awards'!$G$9:$G$108,"&gt;0")&lt;&gt;1,"Missing date",VLOOKUP(A72,'Awards'!$A$9:$I$108,7,FALSE))))</x:f>
      </x:c>
      <x:c r="I72" s="25" t="str">
        <x:f>IF(A72="","",IF(AND(ISNUMBER(G72),ISNUMBER(H72)),IF(H72&lt;G72,"Check dates",MAX(0,MIN(1,('Reporting calendar'!$B$5-G72)/(H72-G72+1)))),"Check award dates"))</x:f>
      </x:c>
      <x:c r="J72" s="23" t="str">
        <x:f>IF(A72="","",IF(AND(ISNUMBER(F72),ISNUMBER(I72)),F72-I72,"n.a."))</x:f>
      </x:c>
      <x:c r="K72" s="2" t="str">
        <x:f>IF(A72="","",IF(NOT(ISNUMBER(E72)),"Check amounts",IF(E72&lt;0,"Over budget",IF(NOT(ISNUMBER(I72)),"Check award dates","Review spending plan"))))</x:f>
      </x:c>
    </x:row>
    <x:row r="73" ht="23" customHeight="1">
      <x:c r="A73" s="16"/>
      <x:c r="B73" s="16"/>
      <x:c r="C73" s="19"/>
      <x:c r="D73" s="19"/>
      <x:c r="E73" s="15" t="str">
        <x:f>IF(A73="","",IF(OR(C73="",D73=""),"Missing amount",C73-D73))</x:f>
      </x:c>
      <x:c r="F73" s="22" t="str">
        <x:f>IF(A73="","",IF(OR(C73="",D73="",C73=0),"n.a.",D73/C73))</x:f>
      </x:c>
      <x:c r="G73" s="24" t="str">
        <x:f>IF(A73="","",IF(COUNTIFS('Awards'!$A$9:$A$108,A73)&lt;&gt;1,"Check Award ID",IF(COUNTIFS('Awards'!$A$9:$A$108,A73,'Awards'!$F$9:$F$108,"&gt;0")&lt;&gt;1,"Missing date",VLOOKUP(A73,'Awards'!$A$9:$I$108,6,FALSE))))</x:f>
      </x:c>
      <x:c r="H73" s="24" t="str">
        <x:f>IF(A73="","",IF(COUNTIFS('Awards'!$A$9:$A$108,A73)&lt;&gt;1,"Check Award ID",IF(COUNTIFS('Awards'!$A$9:$A$108,A73,'Awards'!$G$9:$G$108,"&gt;0")&lt;&gt;1,"Missing date",VLOOKUP(A73,'Awards'!$A$9:$I$108,7,FALSE))))</x:f>
      </x:c>
      <x:c r="I73" s="25" t="str">
        <x:f>IF(A73="","",IF(AND(ISNUMBER(G73),ISNUMBER(H73)),IF(H73&lt;G73,"Check dates",MAX(0,MIN(1,('Reporting calendar'!$B$5-G73)/(H73-G73+1)))),"Check award dates"))</x:f>
      </x:c>
      <x:c r="J73" s="23" t="str">
        <x:f>IF(A73="","",IF(AND(ISNUMBER(F73),ISNUMBER(I73)),F73-I73,"n.a."))</x:f>
      </x:c>
      <x:c r="K73" s="2" t="str">
        <x:f>IF(A73="","",IF(NOT(ISNUMBER(E73)),"Check amounts",IF(E73&lt;0,"Over budget",IF(NOT(ISNUMBER(I73)),"Check award dates","Review spending plan"))))</x:f>
      </x:c>
    </x:row>
    <x:row r="74" ht="23" customHeight="1">
      <x:c r="A74" s="16"/>
      <x:c r="B74" s="16"/>
      <x:c r="C74" s="19"/>
      <x:c r="D74" s="19"/>
      <x:c r="E74" s="15" t="str">
        <x:f>IF(A74="","",IF(OR(C74="",D74=""),"Missing amount",C74-D74))</x:f>
      </x:c>
      <x:c r="F74" s="22" t="str">
        <x:f>IF(A74="","",IF(OR(C74="",D74="",C74=0),"n.a.",D74/C74))</x:f>
      </x:c>
      <x:c r="G74" s="24" t="str">
        <x:f>IF(A74="","",IF(COUNTIFS('Awards'!$A$9:$A$108,A74)&lt;&gt;1,"Check Award ID",IF(COUNTIFS('Awards'!$A$9:$A$108,A74,'Awards'!$F$9:$F$108,"&gt;0")&lt;&gt;1,"Missing date",VLOOKUP(A74,'Awards'!$A$9:$I$108,6,FALSE))))</x:f>
      </x:c>
      <x:c r="H74" s="24" t="str">
        <x:f>IF(A74="","",IF(COUNTIFS('Awards'!$A$9:$A$108,A74)&lt;&gt;1,"Check Award ID",IF(COUNTIFS('Awards'!$A$9:$A$108,A74,'Awards'!$G$9:$G$108,"&gt;0")&lt;&gt;1,"Missing date",VLOOKUP(A74,'Awards'!$A$9:$I$108,7,FALSE))))</x:f>
      </x:c>
      <x:c r="I74" s="25" t="str">
        <x:f>IF(A74="","",IF(AND(ISNUMBER(G74),ISNUMBER(H74)),IF(H74&lt;G74,"Check dates",MAX(0,MIN(1,('Reporting calendar'!$B$5-G74)/(H74-G74+1)))),"Check award dates"))</x:f>
      </x:c>
      <x:c r="J74" s="23" t="str">
        <x:f>IF(A74="","",IF(AND(ISNUMBER(F74),ISNUMBER(I74)),F74-I74,"n.a."))</x:f>
      </x:c>
      <x:c r="K74" s="2" t="str">
        <x:f>IF(A74="","",IF(NOT(ISNUMBER(E74)),"Check amounts",IF(E74&lt;0,"Over budget",IF(NOT(ISNUMBER(I74)),"Check award dates","Review spending plan"))))</x:f>
      </x:c>
    </x:row>
    <x:row r="75" ht="23" customHeight="1">
      <x:c r="A75" s="16"/>
      <x:c r="B75" s="16"/>
      <x:c r="C75" s="19"/>
      <x:c r="D75" s="19"/>
      <x:c r="E75" s="15" t="str">
        <x:f>IF(A75="","",IF(OR(C75="",D75=""),"Missing amount",C75-D75))</x:f>
      </x:c>
      <x:c r="F75" s="22" t="str">
        <x:f>IF(A75="","",IF(OR(C75="",D75="",C75=0),"n.a.",D75/C75))</x:f>
      </x:c>
      <x:c r="G75" s="24" t="str">
        <x:f>IF(A75="","",IF(COUNTIFS('Awards'!$A$9:$A$108,A75)&lt;&gt;1,"Check Award ID",IF(COUNTIFS('Awards'!$A$9:$A$108,A75,'Awards'!$F$9:$F$108,"&gt;0")&lt;&gt;1,"Missing date",VLOOKUP(A75,'Awards'!$A$9:$I$108,6,FALSE))))</x:f>
      </x:c>
      <x:c r="H75" s="24" t="str">
        <x:f>IF(A75="","",IF(COUNTIFS('Awards'!$A$9:$A$108,A75)&lt;&gt;1,"Check Award ID",IF(COUNTIFS('Awards'!$A$9:$A$108,A75,'Awards'!$G$9:$G$108,"&gt;0")&lt;&gt;1,"Missing date",VLOOKUP(A75,'Awards'!$A$9:$I$108,7,FALSE))))</x:f>
      </x:c>
      <x:c r="I75" s="25" t="str">
        <x:f>IF(A75="","",IF(AND(ISNUMBER(G75),ISNUMBER(H75)),IF(H75&lt;G75,"Check dates",MAX(0,MIN(1,('Reporting calendar'!$B$5-G75)/(H75-G75+1)))),"Check award dates"))</x:f>
      </x:c>
      <x:c r="J75" s="23" t="str">
        <x:f>IF(A75="","",IF(AND(ISNUMBER(F75),ISNUMBER(I75)),F75-I75,"n.a."))</x:f>
      </x:c>
      <x:c r="K75" s="2" t="str">
        <x:f>IF(A75="","",IF(NOT(ISNUMBER(E75)),"Check amounts",IF(E75&lt;0,"Over budget",IF(NOT(ISNUMBER(I75)),"Check award dates","Review spending plan"))))</x:f>
      </x:c>
    </x:row>
    <x:row r="76" ht="23" customHeight="1">
      <x:c r="A76" s="16"/>
      <x:c r="B76" s="16"/>
      <x:c r="C76" s="19"/>
      <x:c r="D76" s="19"/>
      <x:c r="E76" s="15" t="str">
        <x:f>IF(A76="","",IF(OR(C76="",D76=""),"Missing amount",C76-D76))</x:f>
      </x:c>
      <x:c r="F76" s="22" t="str">
        <x:f>IF(A76="","",IF(OR(C76="",D76="",C76=0),"n.a.",D76/C76))</x:f>
      </x:c>
      <x:c r="G76" s="24" t="str">
        <x:f>IF(A76="","",IF(COUNTIFS('Awards'!$A$9:$A$108,A76)&lt;&gt;1,"Check Award ID",IF(COUNTIFS('Awards'!$A$9:$A$108,A76,'Awards'!$F$9:$F$108,"&gt;0")&lt;&gt;1,"Missing date",VLOOKUP(A76,'Awards'!$A$9:$I$108,6,FALSE))))</x:f>
      </x:c>
      <x:c r="H76" s="24" t="str">
        <x:f>IF(A76="","",IF(COUNTIFS('Awards'!$A$9:$A$108,A76)&lt;&gt;1,"Check Award ID",IF(COUNTIFS('Awards'!$A$9:$A$108,A76,'Awards'!$G$9:$G$108,"&gt;0")&lt;&gt;1,"Missing date",VLOOKUP(A76,'Awards'!$A$9:$I$108,7,FALSE))))</x:f>
      </x:c>
      <x:c r="I76" s="25" t="str">
        <x:f>IF(A76="","",IF(AND(ISNUMBER(G76),ISNUMBER(H76)),IF(H76&lt;G76,"Check dates",MAX(0,MIN(1,('Reporting calendar'!$B$5-G76)/(H76-G76+1)))),"Check award dates"))</x:f>
      </x:c>
      <x:c r="J76" s="23" t="str">
        <x:f>IF(A76="","",IF(AND(ISNUMBER(F76),ISNUMBER(I76)),F76-I76,"n.a."))</x:f>
      </x:c>
      <x:c r="K76" s="2" t="str">
        <x:f>IF(A76="","",IF(NOT(ISNUMBER(E76)),"Check amounts",IF(E76&lt;0,"Over budget",IF(NOT(ISNUMBER(I76)),"Check award dates","Review spending plan"))))</x:f>
      </x:c>
    </x:row>
    <x:row r="77" ht="23" customHeight="1">
      <x:c r="A77" s="16"/>
      <x:c r="B77" s="16"/>
      <x:c r="C77" s="19"/>
      <x:c r="D77" s="19"/>
      <x:c r="E77" s="15" t="str">
        <x:f>IF(A77="","",IF(OR(C77="",D77=""),"Missing amount",C77-D77))</x:f>
      </x:c>
      <x:c r="F77" s="22" t="str">
        <x:f>IF(A77="","",IF(OR(C77="",D77="",C77=0),"n.a.",D77/C77))</x:f>
      </x:c>
      <x:c r="G77" s="24" t="str">
        <x:f>IF(A77="","",IF(COUNTIFS('Awards'!$A$9:$A$108,A77)&lt;&gt;1,"Check Award ID",IF(COUNTIFS('Awards'!$A$9:$A$108,A77,'Awards'!$F$9:$F$108,"&gt;0")&lt;&gt;1,"Missing date",VLOOKUP(A77,'Awards'!$A$9:$I$108,6,FALSE))))</x:f>
      </x:c>
      <x:c r="H77" s="24" t="str">
        <x:f>IF(A77="","",IF(COUNTIFS('Awards'!$A$9:$A$108,A77)&lt;&gt;1,"Check Award ID",IF(COUNTIFS('Awards'!$A$9:$A$108,A77,'Awards'!$G$9:$G$108,"&gt;0")&lt;&gt;1,"Missing date",VLOOKUP(A77,'Awards'!$A$9:$I$108,7,FALSE))))</x:f>
      </x:c>
      <x:c r="I77" s="25" t="str">
        <x:f>IF(A77="","",IF(AND(ISNUMBER(G77),ISNUMBER(H77)),IF(H77&lt;G77,"Check dates",MAX(0,MIN(1,('Reporting calendar'!$B$5-G77)/(H77-G77+1)))),"Check award dates"))</x:f>
      </x:c>
      <x:c r="J77" s="23" t="str">
        <x:f>IF(A77="","",IF(AND(ISNUMBER(F77),ISNUMBER(I77)),F77-I77,"n.a."))</x:f>
      </x:c>
      <x:c r="K77" s="2" t="str">
        <x:f>IF(A77="","",IF(NOT(ISNUMBER(E77)),"Check amounts",IF(E77&lt;0,"Over budget",IF(NOT(ISNUMBER(I77)),"Check award dates","Review spending plan"))))</x:f>
      </x:c>
    </x:row>
    <x:row r="78" ht="23" customHeight="1">
      <x:c r="A78" s="16"/>
      <x:c r="B78" s="16"/>
      <x:c r="C78" s="19"/>
      <x:c r="D78" s="19"/>
      <x:c r="E78" s="15" t="str">
        <x:f>IF(A78="","",IF(OR(C78="",D78=""),"Missing amount",C78-D78))</x:f>
      </x:c>
      <x:c r="F78" s="22" t="str">
        <x:f>IF(A78="","",IF(OR(C78="",D78="",C78=0),"n.a.",D78/C78))</x:f>
      </x:c>
      <x:c r="G78" s="24" t="str">
        <x:f>IF(A78="","",IF(COUNTIFS('Awards'!$A$9:$A$108,A78)&lt;&gt;1,"Check Award ID",IF(COUNTIFS('Awards'!$A$9:$A$108,A78,'Awards'!$F$9:$F$108,"&gt;0")&lt;&gt;1,"Missing date",VLOOKUP(A78,'Awards'!$A$9:$I$108,6,FALSE))))</x:f>
      </x:c>
      <x:c r="H78" s="24" t="str">
        <x:f>IF(A78="","",IF(COUNTIFS('Awards'!$A$9:$A$108,A78)&lt;&gt;1,"Check Award ID",IF(COUNTIFS('Awards'!$A$9:$A$108,A78,'Awards'!$G$9:$G$108,"&gt;0")&lt;&gt;1,"Missing date",VLOOKUP(A78,'Awards'!$A$9:$I$108,7,FALSE))))</x:f>
      </x:c>
      <x:c r="I78" s="25" t="str">
        <x:f>IF(A78="","",IF(AND(ISNUMBER(G78),ISNUMBER(H78)),IF(H78&lt;G78,"Check dates",MAX(0,MIN(1,('Reporting calendar'!$B$5-G78)/(H78-G78+1)))),"Check award dates"))</x:f>
      </x:c>
      <x:c r="J78" s="23" t="str">
        <x:f>IF(A78="","",IF(AND(ISNUMBER(F78),ISNUMBER(I78)),F78-I78,"n.a."))</x:f>
      </x:c>
      <x:c r="K78" s="2" t="str">
        <x:f>IF(A78="","",IF(NOT(ISNUMBER(E78)),"Check amounts",IF(E78&lt;0,"Over budget",IF(NOT(ISNUMBER(I78)),"Check award dates","Review spending plan"))))</x:f>
      </x:c>
    </x:row>
    <x:row r="79" ht="23" customHeight="1">
      <x:c r="A79" s="16"/>
      <x:c r="B79" s="16"/>
      <x:c r="C79" s="19"/>
      <x:c r="D79" s="19"/>
      <x:c r="E79" s="15" t="str">
        <x:f>IF(A79="","",IF(OR(C79="",D79=""),"Missing amount",C79-D79))</x:f>
      </x:c>
      <x:c r="F79" s="22" t="str">
        <x:f>IF(A79="","",IF(OR(C79="",D79="",C79=0),"n.a.",D79/C79))</x:f>
      </x:c>
      <x:c r="G79" s="24" t="str">
        <x:f>IF(A79="","",IF(COUNTIFS('Awards'!$A$9:$A$108,A79)&lt;&gt;1,"Check Award ID",IF(COUNTIFS('Awards'!$A$9:$A$108,A79,'Awards'!$F$9:$F$108,"&gt;0")&lt;&gt;1,"Missing date",VLOOKUP(A79,'Awards'!$A$9:$I$108,6,FALSE))))</x:f>
      </x:c>
      <x:c r="H79" s="24" t="str">
        <x:f>IF(A79="","",IF(COUNTIFS('Awards'!$A$9:$A$108,A79)&lt;&gt;1,"Check Award ID",IF(COUNTIFS('Awards'!$A$9:$A$108,A79,'Awards'!$G$9:$G$108,"&gt;0")&lt;&gt;1,"Missing date",VLOOKUP(A79,'Awards'!$A$9:$I$108,7,FALSE))))</x:f>
      </x:c>
      <x:c r="I79" s="25" t="str">
        <x:f>IF(A79="","",IF(AND(ISNUMBER(G79),ISNUMBER(H79)),IF(H79&lt;G79,"Check dates",MAX(0,MIN(1,('Reporting calendar'!$B$5-G79)/(H79-G79+1)))),"Check award dates"))</x:f>
      </x:c>
      <x:c r="J79" s="23" t="str">
        <x:f>IF(A79="","",IF(AND(ISNUMBER(F79),ISNUMBER(I79)),F79-I79,"n.a."))</x:f>
      </x:c>
      <x:c r="K79" s="2" t="str">
        <x:f>IF(A79="","",IF(NOT(ISNUMBER(E79)),"Check amounts",IF(E79&lt;0,"Over budget",IF(NOT(ISNUMBER(I79)),"Check award dates","Review spending plan"))))</x:f>
      </x:c>
    </x:row>
    <x:row r="80" ht="23" customHeight="1">
      <x:c r="A80" s="16"/>
      <x:c r="B80" s="16"/>
      <x:c r="C80" s="19"/>
      <x:c r="D80" s="19"/>
      <x:c r="E80" s="15" t="str">
        <x:f>IF(A80="","",IF(OR(C80="",D80=""),"Missing amount",C80-D80))</x:f>
      </x:c>
      <x:c r="F80" s="22" t="str">
        <x:f>IF(A80="","",IF(OR(C80="",D80="",C80=0),"n.a.",D80/C80))</x:f>
      </x:c>
      <x:c r="G80" s="24" t="str">
        <x:f>IF(A80="","",IF(COUNTIFS('Awards'!$A$9:$A$108,A80)&lt;&gt;1,"Check Award ID",IF(COUNTIFS('Awards'!$A$9:$A$108,A80,'Awards'!$F$9:$F$108,"&gt;0")&lt;&gt;1,"Missing date",VLOOKUP(A80,'Awards'!$A$9:$I$108,6,FALSE))))</x:f>
      </x:c>
      <x:c r="H80" s="24" t="str">
        <x:f>IF(A80="","",IF(COUNTIFS('Awards'!$A$9:$A$108,A80)&lt;&gt;1,"Check Award ID",IF(COUNTIFS('Awards'!$A$9:$A$108,A80,'Awards'!$G$9:$G$108,"&gt;0")&lt;&gt;1,"Missing date",VLOOKUP(A80,'Awards'!$A$9:$I$108,7,FALSE))))</x:f>
      </x:c>
      <x:c r="I80" s="25" t="str">
        <x:f>IF(A80="","",IF(AND(ISNUMBER(G80),ISNUMBER(H80)),IF(H80&lt;G80,"Check dates",MAX(0,MIN(1,('Reporting calendar'!$B$5-G80)/(H80-G80+1)))),"Check award dates"))</x:f>
      </x:c>
      <x:c r="J80" s="23" t="str">
        <x:f>IF(A80="","",IF(AND(ISNUMBER(F80),ISNUMBER(I80)),F80-I80,"n.a."))</x:f>
      </x:c>
      <x:c r="K80" s="2" t="str">
        <x:f>IF(A80="","",IF(NOT(ISNUMBER(E80)),"Check amounts",IF(E80&lt;0,"Over budget",IF(NOT(ISNUMBER(I80)),"Check award dates","Review spending plan"))))</x:f>
      </x:c>
    </x:row>
    <x:row r="81" ht="23" customHeight="1">
      <x:c r="A81" s="16"/>
      <x:c r="B81" s="16"/>
      <x:c r="C81" s="19"/>
      <x:c r="D81" s="19"/>
      <x:c r="E81" s="15" t="str">
        <x:f>IF(A81="","",IF(OR(C81="",D81=""),"Missing amount",C81-D81))</x:f>
      </x:c>
      <x:c r="F81" s="22" t="str">
        <x:f>IF(A81="","",IF(OR(C81="",D81="",C81=0),"n.a.",D81/C81))</x:f>
      </x:c>
      <x:c r="G81" s="24" t="str">
        <x:f>IF(A81="","",IF(COUNTIFS('Awards'!$A$9:$A$108,A81)&lt;&gt;1,"Check Award ID",IF(COUNTIFS('Awards'!$A$9:$A$108,A81,'Awards'!$F$9:$F$108,"&gt;0")&lt;&gt;1,"Missing date",VLOOKUP(A81,'Awards'!$A$9:$I$108,6,FALSE))))</x:f>
      </x:c>
      <x:c r="H81" s="24" t="str">
        <x:f>IF(A81="","",IF(COUNTIFS('Awards'!$A$9:$A$108,A81)&lt;&gt;1,"Check Award ID",IF(COUNTIFS('Awards'!$A$9:$A$108,A81,'Awards'!$G$9:$G$108,"&gt;0")&lt;&gt;1,"Missing date",VLOOKUP(A81,'Awards'!$A$9:$I$108,7,FALSE))))</x:f>
      </x:c>
      <x:c r="I81" s="25" t="str">
        <x:f>IF(A81="","",IF(AND(ISNUMBER(G81),ISNUMBER(H81)),IF(H81&lt;G81,"Check dates",MAX(0,MIN(1,('Reporting calendar'!$B$5-G81)/(H81-G81+1)))),"Check award dates"))</x:f>
      </x:c>
      <x:c r="J81" s="23" t="str">
        <x:f>IF(A81="","",IF(AND(ISNUMBER(F81),ISNUMBER(I81)),F81-I81,"n.a."))</x:f>
      </x:c>
      <x:c r="K81" s="2" t="str">
        <x:f>IF(A81="","",IF(NOT(ISNUMBER(E81)),"Check amounts",IF(E81&lt;0,"Over budget",IF(NOT(ISNUMBER(I81)),"Check award dates","Review spending plan"))))</x:f>
      </x:c>
    </x:row>
    <x:row r="82" ht="23" customHeight="1">
      <x:c r="A82" s="16"/>
      <x:c r="B82" s="16"/>
      <x:c r="C82" s="19"/>
      <x:c r="D82" s="19"/>
      <x:c r="E82" s="15" t="str">
        <x:f>IF(A82="","",IF(OR(C82="",D82=""),"Missing amount",C82-D82))</x:f>
      </x:c>
      <x:c r="F82" s="22" t="str">
        <x:f>IF(A82="","",IF(OR(C82="",D82="",C82=0),"n.a.",D82/C82))</x:f>
      </x:c>
      <x:c r="G82" s="24" t="str">
        <x:f>IF(A82="","",IF(COUNTIFS('Awards'!$A$9:$A$108,A82)&lt;&gt;1,"Check Award ID",IF(COUNTIFS('Awards'!$A$9:$A$108,A82,'Awards'!$F$9:$F$108,"&gt;0")&lt;&gt;1,"Missing date",VLOOKUP(A82,'Awards'!$A$9:$I$108,6,FALSE))))</x:f>
      </x:c>
      <x:c r="H82" s="24" t="str">
        <x:f>IF(A82="","",IF(COUNTIFS('Awards'!$A$9:$A$108,A82)&lt;&gt;1,"Check Award ID",IF(COUNTIFS('Awards'!$A$9:$A$108,A82,'Awards'!$G$9:$G$108,"&gt;0")&lt;&gt;1,"Missing date",VLOOKUP(A82,'Awards'!$A$9:$I$108,7,FALSE))))</x:f>
      </x:c>
      <x:c r="I82" s="25" t="str">
        <x:f>IF(A82="","",IF(AND(ISNUMBER(G82),ISNUMBER(H82)),IF(H82&lt;G82,"Check dates",MAX(0,MIN(1,('Reporting calendar'!$B$5-G82)/(H82-G82+1)))),"Check award dates"))</x:f>
      </x:c>
      <x:c r="J82" s="23" t="str">
        <x:f>IF(A82="","",IF(AND(ISNUMBER(F82),ISNUMBER(I82)),F82-I82,"n.a."))</x:f>
      </x:c>
      <x:c r="K82" s="2" t="str">
        <x:f>IF(A82="","",IF(NOT(ISNUMBER(E82)),"Check amounts",IF(E82&lt;0,"Over budget",IF(NOT(ISNUMBER(I82)),"Check award dates","Review spending plan"))))</x:f>
      </x:c>
    </x:row>
    <x:row r="83" ht="23" customHeight="1">
      <x:c r="A83" s="16"/>
      <x:c r="B83" s="16"/>
      <x:c r="C83" s="19"/>
      <x:c r="D83" s="19"/>
      <x:c r="E83" s="15" t="str">
        <x:f>IF(A83="","",IF(OR(C83="",D83=""),"Missing amount",C83-D83))</x:f>
      </x:c>
      <x:c r="F83" s="22" t="str">
        <x:f>IF(A83="","",IF(OR(C83="",D83="",C83=0),"n.a.",D83/C83))</x:f>
      </x:c>
      <x:c r="G83" s="24" t="str">
        <x:f>IF(A83="","",IF(COUNTIFS('Awards'!$A$9:$A$108,A83)&lt;&gt;1,"Check Award ID",IF(COUNTIFS('Awards'!$A$9:$A$108,A83,'Awards'!$F$9:$F$108,"&gt;0")&lt;&gt;1,"Missing date",VLOOKUP(A83,'Awards'!$A$9:$I$108,6,FALSE))))</x:f>
      </x:c>
      <x:c r="H83" s="24" t="str">
        <x:f>IF(A83="","",IF(COUNTIFS('Awards'!$A$9:$A$108,A83)&lt;&gt;1,"Check Award ID",IF(COUNTIFS('Awards'!$A$9:$A$108,A83,'Awards'!$G$9:$G$108,"&gt;0")&lt;&gt;1,"Missing date",VLOOKUP(A83,'Awards'!$A$9:$I$108,7,FALSE))))</x:f>
      </x:c>
      <x:c r="I83" s="25" t="str">
        <x:f>IF(A83="","",IF(AND(ISNUMBER(G83),ISNUMBER(H83)),IF(H83&lt;G83,"Check dates",MAX(0,MIN(1,('Reporting calendar'!$B$5-G83)/(H83-G83+1)))),"Check award dates"))</x:f>
      </x:c>
      <x:c r="J83" s="23" t="str">
        <x:f>IF(A83="","",IF(AND(ISNUMBER(F83),ISNUMBER(I83)),F83-I83,"n.a."))</x:f>
      </x:c>
      <x:c r="K83" s="2" t="str">
        <x:f>IF(A83="","",IF(NOT(ISNUMBER(E83)),"Check amounts",IF(E83&lt;0,"Over budget",IF(NOT(ISNUMBER(I83)),"Check award dates","Review spending plan"))))</x:f>
      </x:c>
    </x:row>
    <x:row r="84" ht="23" customHeight="1">
      <x:c r="A84" s="16"/>
      <x:c r="B84" s="16"/>
      <x:c r="C84" s="19"/>
      <x:c r="D84" s="19"/>
      <x:c r="E84" s="15" t="str">
        <x:f>IF(A84="","",IF(OR(C84="",D84=""),"Missing amount",C84-D84))</x:f>
      </x:c>
      <x:c r="F84" s="22" t="str">
        <x:f>IF(A84="","",IF(OR(C84="",D84="",C84=0),"n.a.",D84/C84))</x:f>
      </x:c>
      <x:c r="G84" s="24" t="str">
        <x:f>IF(A84="","",IF(COUNTIFS('Awards'!$A$9:$A$108,A84)&lt;&gt;1,"Check Award ID",IF(COUNTIFS('Awards'!$A$9:$A$108,A84,'Awards'!$F$9:$F$108,"&gt;0")&lt;&gt;1,"Missing date",VLOOKUP(A84,'Awards'!$A$9:$I$108,6,FALSE))))</x:f>
      </x:c>
      <x:c r="H84" s="24" t="str">
        <x:f>IF(A84="","",IF(COUNTIFS('Awards'!$A$9:$A$108,A84)&lt;&gt;1,"Check Award ID",IF(COUNTIFS('Awards'!$A$9:$A$108,A84,'Awards'!$G$9:$G$108,"&gt;0")&lt;&gt;1,"Missing date",VLOOKUP(A84,'Awards'!$A$9:$I$108,7,FALSE))))</x:f>
      </x:c>
      <x:c r="I84" s="25" t="str">
        <x:f>IF(A84="","",IF(AND(ISNUMBER(G84),ISNUMBER(H84)),IF(H84&lt;G84,"Check dates",MAX(0,MIN(1,('Reporting calendar'!$B$5-G84)/(H84-G84+1)))),"Check award dates"))</x:f>
      </x:c>
      <x:c r="J84" s="23" t="str">
        <x:f>IF(A84="","",IF(AND(ISNUMBER(F84),ISNUMBER(I84)),F84-I84,"n.a."))</x:f>
      </x:c>
      <x:c r="K84" s="2" t="str">
        <x:f>IF(A84="","",IF(NOT(ISNUMBER(E84)),"Check amounts",IF(E84&lt;0,"Over budget",IF(NOT(ISNUMBER(I84)),"Check award dates","Review spending plan"))))</x:f>
      </x:c>
    </x:row>
    <x:row r="85" ht="23" customHeight="1">
      <x:c r="A85" s="16"/>
      <x:c r="B85" s="16"/>
      <x:c r="C85" s="19"/>
      <x:c r="D85" s="19"/>
      <x:c r="E85" s="15" t="str">
        <x:f>IF(A85="","",IF(OR(C85="",D85=""),"Missing amount",C85-D85))</x:f>
      </x:c>
      <x:c r="F85" s="22" t="str">
        <x:f>IF(A85="","",IF(OR(C85="",D85="",C85=0),"n.a.",D85/C85))</x:f>
      </x:c>
      <x:c r="G85" s="24" t="str">
        <x:f>IF(A85="","",IF(COUNTIFS('Awards'!$A$9:$A$108,A85)&lt;&gt;1,"Check Award ID",IF(COUNTIFS('Awards'!$A$9:$A$108,A85,'Awards'!$F$9:$F$108,"&gt;0")&lt;&gt;1,"Missing date",VLOOKUP(A85,'Awards'!$A$9:$I$108,6,FALSE))))</x:f>
      </x:c>
      <x:c r="H85" s="24" t="str">
        <x:f>IF(A85="","",IF(COUNTIFS('Awards'!$A$9:$A$108,A85)&lt;&gt;1,"Check Award ID",IF(COUNTIFS('Awards'!$A$9:$A$108,A85,'Awards'!$G$9:$G$108,"&gt;0")&lt;&gt;1,"Missing date",VLOOKUP(A85,'Awards'!$A$9:$I$108,7,FALSE))))</x:f>
      </x:c>
      <x:c r="I85" s="25" t="str">
        <x:f>IF(A85="","",IF(AND(ISNUMBER(G85),ISNUMBER(H85)),IF(H85&lt;G85,"Check dates",MAX(0,MIN(1,('Reporting calendar'!$B$5-G85)/(H85-G85+1)))),"Check award dates"))</x:f>
      </x:c>
      <x:c r="J85" s="23" t="str">
        <x:f>IF(A85="","",IF(AND(ISNUMBER(F85),ISNUMBER(I85)),F85-I85,"n.a."))</x:f>
      </x:c>
      <x:c r="K85" s="2" t="str">
        <x:f>IF(A85="","",IF(NOT(ISNUMBER(E85)),"Check amounts",IF(E85&lt;0,"Over budget",IF(NOT(ISNUMBER(I85)),"Check award dates","Review spending plan"))))</x:f>
      </x:c>
    </x:row>
    <x:row r="86" ht="23" customHeight="1">
      <x:c r="A86" s="16"/>
      <x:c r="B86" s="16"/>
      <x:c r="C86" s="19"/>
      <x:c r="D86" s="19"/>
      <x:c r="E86" s="15" t="str">
        <x:f>IF(A86="","",IF(OR(C86="",D86=""),"Missing amount",C86-D86))</x:f>
      </x:c>
      <x:c r="F86" s="22" t="str">
        <x:f>IF(A86="","",IF(OR(C86="",D86="",C86=0),"n.a.",D86/C86))</x:f>
      </x:c>
      <x:c r="G86" s="24" t="str">
        <x:f>IF(A86="","",IF(COUNTIFS('Awards'!$A$9:$A$108,A86)&lt;&gt;1,"Check Award ID",IF(COUNTIFS('Awards'!$A$9:$A$108,A86,'Awards'!$F$9:$F$108,"&gt;0")&lt;&gt;1,"Missing date",VLOOKUP(A86,'Awards'!$A$9:$I$108,6,FALSE))))</x:f>
      </x:c>
      <x:c r="H86" s="24" t="str">
        <x:f>IF(A86="","",IF(COUNTIFS('Awards'!$A$9:$A$108,A86)&lt;&gt;1,"Check Award ID",IF(COUNTIFS('Awards'!$A$9:$A$108,A86,'Awards'!$G$9:$G$108,"&gt;0")&lt;&gt;1,"Missing date",VLOOKUP(A86,'Awards'!$A$9:$I$108,7,FALSE))))</x:f>
      </x:c>
      <x:c r="I86" s="25" t="str">
        <x:f>IF(A86="","",IF(AND(ISNUMBER(G86),ISNUMBER(H86)),IF(H86&lt;G86,"Check dates",MAX(0,MIN(1,('Reporting calendar'!$B$5-G86)/(H86-G86+1)))),"Check award dates"))</x:f>
      </x:c>
      <x:c r="J86" s="23" t="str">
        <x:f>IF(A86="","",IF(AND(ISNUMBER(F86),ISNUMBER(I86)),F86-I86,"n.a."))</x:f>
      </x:c>
      <x:c r="K86" s="2" t="str">
        <x:f>IF(A86="","",IF(NOT(ISNUMBER(E86)),"Check amounts",IF(E86&lt;0,"Over budget",IF(NOT(ISNUMBER(I86)),"Check award dates","Review spending plan"))))</x:f>
      </x:c>
    </x:row>
    <x:row r="87" ht="23" customHeight="1">
      <x:c r="A87" s="16"/>
      <x:c r="B87" s="16"/>
      <x:c r="C87" s="19"/>
      <x:c r="D87" s="19"/>
      <x:c r="E87" s="15" t="str">
        <x:f>IF(A87="","",IF(OR(C87="",D87=""),"Missing amount",C87-D87))</x:f>
      </x:c>
      <x:c r="F87" s="22" t="str">
        <x:f>IF(A87="","",IF(OR(C87="",D87="",C87=0),"n.a.",D87/C87))</x:f>
      </x:c>
      <x:c r="G87" s="24" t="str">
        <x:f>IF(A87="","",IF(COUNTIFS('Awards'!$A$9:$A$108,A87)&lt;&gt;1,"Check Award ID",IF(COUNTIFS('Awards'!$A$9:$A$108,A87,'Awards'!$F$9:$F$108,"&gt;0")&lt;&gt;1,"Missing date",VLOOKUP(A87,'Awards'!$A$9:$I$108,6,FALSE))))</x:f>
      </x:c>
      <x:c r="H87" s="24" t="str">
        <x:f>IF(A87="","",IF(COUNTIFS('Awards'!$A$9:$A$108,A87)&lt;&gt;1,"Check Award ID",IF(COUNTIFS('Awards'!$A$9:$A$108,A87,'Awards'!$G$9:$G$108,"&gt;0")&lt;&gt;1,"Missing date",VLOOKUP(A87,'Awards'!$A$9:$I$108,7,FALSE))))</x:f>
      </x:c>
      <x:c r="I87" s="25" t="str">
        <x:f>IF(A87="","",IF(AND(ISNUMBER(G87),ISNUMBER(H87)),IF(H87&lt;G87,"Check dates",MAX(0,MIN(1,('Reporting calendar'!$B$5-G87)/(H87-G87+1)))),"Check award dates"))</x:f>
      </x:c>
      <x:c r="J87" s="23" t="str">
        <x:f>IF(A87="","",IF(AND(ISNUMBER(F87),ISNUMBER(I87)),F87-I87,"n.a."))</x:f>
      </x:c>
      <x:c r="K87" s="2" t="str">
        <x:f>IF(A87="","",IF(NOT(ISNUMBER(E87)),"Check amounts",IF(E87&lt;0,"Over budget",IF(NOT(ISNUMBER(I87)),"Check award dates","Review spending plan"))))</x:f>
      </x:c>
    </x:row>
    <x:row r="88" ht="23" customHeight="1">
      <x:c r="A88" s="16"/>
      <x:c r="B88" s="16"/>
      <x:c r="C88" s="19"/>
      <x:c r="D88" s="19"/>
      <x:c r="E88" s="15" t="str">
        <x:f>IF(A88="","",IF(OR(C88="",D88=""),"Missing amount",C88-D88))</x:f>
      </x:c>
      <x:c r="F88" s="22" t="str">
        <x:f>IF(A88="","",IF(OR(C88="",D88="",C88=0),"n.a.",D88/C88))</x:f>
      </x:c>
      <x:c r="G88" s="24" t="str">
        <x:f>IF(A88="","",IF(COUNTIFS('Awards'!$A$9:$A$108,A88)&lt;&gt;1,"Check Award ID",IF(COUNTIFS('Awards'!$A$9:$A$108,A88,'Awards'!$F$9:$F$108,"&gt;0")&lt;&gt;1,"Missing date",VLOOKUP(A88,'Awards'!$A$9:$I$108,6,FALSE))))</x:f>
      </x:c>
      <x:c r="H88" s="24" t="str">
        <x:f>IF(A88="","",IF(COUNTIFS('Awards'!$A$9:$A$108,A88)&lt;&gt;1,"Check Award ID",IF(COUNTIFS('Awards'!$A$9:$A$108,A88,'Awards'!$G$9:$G$108,"&gt;0")&lt;&gt;1,"Missing date",VLOOKUP(A88,'Awards'!$A$9:$I$108,7,FALSE))))</x:f>
      </x:c>
      <x:c r="I88" s="25" t="str">
        <x:f>IF(A88="","",IF(AND(ISNUMBER(G88),ISNUMBER(H88)),IF(H88&lt;G88,"Check dates",MAX(0,MIN(1,('Reporting calendar'!$B$5-G88)/(H88-G88+1)))),"Check award dates"))</x:f>
      </x:c>
      <x:c r="J88" s="23" t="str">
        <x:f>IF(A88="","",IF(AND(ISNUMBER(F88),ISNUMBER(I88)),F88-I88,"n.a."))</x:f>
      </x:c>
      <x:c r="K88" s="2" t="str">
        <x:f>IF(A88="","",IF(NOT(ISNUMBER(E88)),"Check amounts",IF(E88&lt;0,"Over budget",IF(NOT(ISNUMBER(I88)),"Check award dates","Review spending plan"))))</x:f>
      </x:c>
    </x:row>
    <x:row r="89" ht="23" customHeight="1">
      <x:c r="A89" s="16"/>
      <x:c r="B89" s="16"/>
      <x:c r="C89" s="19"/>
      <x:c r="D89" s="19"/>
      <x:c r="E89" s="15" t="str">
        <x:f>IF(A89="","",IF(OR(C89="",D89=""),"Missing amount",C89-D89))</x:f>
      </x:c>
      <x:c r="F89" s="22" t="str">
        <x:f>IF(A89="","",IF(OR(C89="",D89="",C89=0),"n.a.",D89/C89))</x:f>
      </x:c>
      <x:c r="G89" s="24" t="str">
        <x:f>IF(A89="","",IF(COUNTIFS('Awards'!$A$9:$A$108,A89)&lt;&gt;1,"Check Award ID",IF(COUNTIFS('Awards'!$A$9:$A$108,A89,'Awards'!$F$9:$F$108,"&gt;0")&lt;&gt;1,"Missing date",VLOOKUP(A89,'Awards'!$A$9:$I$108,6,FALSE))))</x:f>
      </x:c>
      <x:c r="H89" s="24" t="str">
        <x:f>IF(A89="","",IF(COUNTIFS('Awards'!$A$9:$A$108,A89)&lt;&gt;1,"Check Award ID",IF(COUNTIFS('Awards'!$A$9:$A$108,A89,'Awards'!$G$9:$G$108,"&gt;0")&lt;&gt;1,"Missing date",VLOOKUP(A89,'Awards'!$A$9:$I$108,7,FALSE))))</x:f>
      </x:c>
      <x:c r="I89" s="25" t="str">
        <x:f>IF(A89="","",IF(AND(ISNUMBER(G89),ISNUMBER(H89)),IF(H89&lt;G89,"Check dates",MAX(0,MIN(1,('Reporting calendar'!$B$5-G89)/(H89-G89+1)))),"Check award dates"))</x:f>
      </x:c>
      <x:c r="J89" s="23" t="str">
        <x:f>IF(A89="","",IF(AND(ISNUMBER(F89),ISNUMBER(I89)),F89-I89,"n.a."))</x:f>
      </x:c>
      <x:c r="K89" s="2" t="str">
        <x:f>IF(A89="","",IF(NOT(ISNUMBER(E89)),"Check amounts",IF(E89&lt;0,"Over budget",IF(NOT(ISNUMBER(I89)),"Check award dates","Review spending plan"))))</x:f>
      </x:c>
    </x:row>
    <x:row r="90" ht="23" customHeight="1">
      <x:c r="A90" s="16"/>
      <x:c r="B90" s="16"/>
      <x:c r="C90" s="19"/>
      <x:c r="D90" s="19"/>
      <x:c r="E90" s="15" t="str">
        <x:f>IF(A90="","",IF(OR(C90="",D90=""),"Missing amount",C90-D90))</x:f>
      </x:c>
      <x:c r="F90" s="22" t="str">
        <x:f>IF(A90="","",IF(OR(C90="",D90="",C90=0),"n.a.",D90/C90))</x:f>
      </x:c>
      <x:c r="G90" s="24" t="str">
        <x:f>IF(A90="","",IF(COUNTIFS('Awards'!$A$9:$A$108,A90)&lt;&gt;1,"Check Award ID",IF(COUNTIFS('Awards'!$A$9:$A$108,A90,'Awards'!$F$9:$F$108,"&gt;0")&lt;&gt;1,"Missing date",VLOOKUP(A90,'Awards'!$A$9:$I$108,6,FALSE))))</x:f>
      </x:c>
      <x:c r="H90" s="24" t="str">
        <x:f>IF(A90="","",IF(COUNTIFS('Awards'!$A$9:$A$108,A90)&lt;&gt;1,"Check Award ID",IF(COUNTIFS('Awards'!$A$9:$A$108,A90,'Awards'!$G$9:$G$108,"&gt;0")&lt;&gt;1,"Missing date",VLOOKUP(A90,'Awards'!$A$9:$I$108,7,FALSE))))</x:f>
      </x:c>
      <x:c r="I90" s="25" t="str">
        <x:f>IF(A90="","",IF(AND(ISNUMBER(G90),ISNUMBER(H90)),IF(H90&lt;G90,"Check dates",MAX(0,MIN(1,('Reporting calendar'!$B$5-G90)/(H90-G90+1)))),"Check award dates"))</x:f>
      </x:c>
      <x:c r="J90" s="23" t="str">
        <x:f>IF(A90="","",IF(AND(ISNUMBER(F90),ISNUMBER(I90)),F90-I90,"n.a."))</x:f>
      </x:c>
      <x:c r="K90" s="2" t="str">
        <x:f>IF(A90="","",IF(NOT(ISNUMBER(E90)),"Check amounts",IF(E90&lt;0,"Over budget",IF(NOT(ISNUMBER(I90)),"Check award dates","Review spending plan"))))</x:f>
      </x:c>
    </x:row>
    <x:row r="91" ht="23" customHeight="1">
      <x:c r="A91" s="16"/>
      <x:c r="B91" s="16"/>
      <x:c r="C91" s="19"/>
      <x:c r="D91" s="19"/>
      <x:c r="E91" s="15" t="str">
        <x:f>IF(A91="","",IF(OR(C91="",D91=""),"Missing amount",C91-D91))</x:f>
      </x:c>
      <x:c r="F91" s="22" t="str">
        <x:f>IF(A91="","",IF(OR(C91="",D91="",C91=0),"n.a.",D91/C91))</x:f>
      </x:c>
      <x:c r="G91" s="24" t="str">
        <x:f>IF(A91="","",IF(COUNTIFS('Awards'!$A$9:$A$108,A91)&lt;&gt;1,"Check Award ID",IF(COUNTIFS('Awards'!$A$9:$A$108,A91,'Awards'!$F$9:$F$108,"&gt;0")&lt;&gt;1,"Missing date",VLOOKUP(A91,'Awards'!$A$9:$I$108,6,FALSE))))</x:f>
      </x:c>
      <x:c r="H91" s="24" t="str">
        <x:f>IF(A91="","",IF(COUNTIFS('Awards'!$A$9:$A$108,A91)&lt;&gt;1,"Check Award ID",IF(COUNTIFS('Awards'!$A$9:$A$108,A91,'Awards'!$G$9:$G$108,"&gt;0")&lt;&gt;1,"Missing date",VLOOKUP(A91,'Awards'!$A$9:$I$108,7,FALSE))))</x:f>
      </x:c>
      <x:c r="I91" s="25" t="str">
        <x:f>IF(A91="","",IF(AND(ISNUMBER(G91),ISNUMBER(H91)),IF(H91&lt;G91,"Check dates",MAX(0,MIN(1,('Reporting calendar'!$B$5-G91)/(H91-G91+1)))),"Check award dates"))</x:f>
      </x:c>
      <x:c r="J91" s="23" t="str">
        <x:f>IF(A91="","",IF(AND(ISNUMBER(F91),ISNUMBER(I91)),F91-I91,"n.a."))</x:f>
      </x:c>
      <x:c r="K91" s="2" t="str">
        <x:f>IF(A91="","",IF(NOT(ISNUMBER(E91)),"Check amounts",IF(E91&lt;0,"Over budget",IF(NOT(ISNUMBER(I91)),"Check award dates","Review spending plan"))))</x:f>
      </x:c>
    </x:row>
    <x:row r="92" ht="23" customHeight="1">
      <x:c r="A92" s="16"/>
      <x:c r="B92" s="16"/>
      <x:c r="C92" s="19"/>
      <x:c r="D92" s="19"/>
      <x:c r="E92" s="15" t="str">
        <x:f>IF(A92="","",IF(OR(C92="",D92=""),"Missing amount",C92-D92))</x:f>
      </x:c>
      <x:c r="F92" s="22" t="str">
        <x:f>IF(A92="","",IF(OR(C92="",D92="",C92=0),"n.a.",D92/C92))</x:f>
      </x:c>
      <x:c r="G92" s="24" t="str">
        <x:f>IF(A92="","",IF(COUNTIFS('Awards'!$A$9:$A$108,A92)&lt;&gt;1,"Check Award ID",IF(COUNTIFS('Awards'!$A$9:$A$108,A92,'Awards'!$F$9:$F$108,"&gt;0")&lt;&gt;1,"Missing date",VLOOKUP(A92,'Awards'!$A$9:$I$108,6,FALSE))))</x:f>
      </x:c>
      <x:c r="H92" s="24" t="str">
        <x:f>IF(A92="","",IF(COUNTIFS('Awards'!$A$9:$A$108,A92)&lt;&gt;1,"Check Award ID",IF(COUNTIFS('Awards'!$A$9:$A$108,A92,'Awards'!$G$9:$G$108,"&gt;0")&lt;&gt;1,"Missing date",VLOOKUP(A92,'Awards'!$A$9:$I$108,7,FALSE))))</x:f>
      </x:c>
      <x:c r="I92" s="25" t="str">
        <x:f>IF(A92="","",IF(AND(ISNUMBER(G92),ISNUMBER(H92)),IF(H92&lt;G92,"Check dates",MAX(0,MIN(1,('Reporting calendar'!$B$5-G92)/(H92-G92+1)))),"Check award dates"))</x:f>
      </x:c>
      <x:c r="J92" s="23" t="str">
        <x:f>IF(A92="","",IF(AND(ISNUMBER(F92),ISNUMBER(I92)),F92-I92,"n.a."))</x:f>
      </x:c>
      <x:c r="K92" s="2" t="str">
        <x:f>IF(A92="","",IF(NOT(ISNUMBER(E92)),"Check amounts",IF(E92&lt;0,"Over budget",IF(NOT(ISNUMBER(I92)),"Check award dates","Review spending plan"))))</x:f>
      </x:c>
    </x:row>
    <x:row r="93" ht="23" customHeight="1">
      <x:c r="A93" s="16"/>
      <x:c r="B93" s="16"/>
      <x:c r="C93" s="19"/>
      <x:c r="D93" s="19"/>
      <x:c r="E93" s="15" t="str">
        <x:f>IF(A93="","",IF(OR(C93="",D93=""),"Missing amount",C93-D93))</x:f>
      </x:c>
      <x:c r="F93" s="22" t="str">
        <x:f>IF(A93="","",IF(OR(C93="",D93="",C93=0),"n.a.",D93/C93))</x:f>
      </x:c>
      <x:c r="G93" s="24" t="str">
        <x:f>IF(A93="","",IF(COUNTIFS('Awards'!$A$9:$A$108,A93)&lt;&gt;1,"Check Award ID",IF(COUNTIFS('Awards'!$A$9:$A$108,A93,'Awards'!$F$9:$F$108,"&gt;0")&lt;&gt;1,"Missing date",VLOOKUP(A93,'Awards'!$A$9:$I$108,6,FALSE))))</x:f>
      </x:c>
      <x:c r="H93" s="24" t="str">
        <x:f>IF(A93="","",IF(COUNTIFS('Awards'!$A$9:$A$108,A93)&lt;&gt;1,"Check Award ID",IF(COUNTIFS('Awards'!$A$9:$A$108,A93,'Awards'!$G$9:$G$108,"&gt;0")&lt;&gt;1,"Missing date",VLOOKUP(A93,'Awards'!$A$9:$I$108,7,FALSE))))</x:f>
      </x:c>
      <x:c r="I93" s="25" t="str">
        <x:f>IF(A93="","",IF(AND(ISNUMBER(G93),ISNUMBER(H93)),IF(H93&lt;G93,"Check dates",MAX(0,MIN(1,('Reporting calendar'!$B$5-G93)/(H93-G93+1)))),"Check award dates"))</x:f>
      </x:c>
      <x:c r="J93" s="23" t="str">
        <x:f>IF(A93="","",IF(AND(ISNUMBER(F93),ISNUMBER(I93)),F93-I93,"n.a."))</x:f>
      </x:c>
      <x:c r="K93" s="2" t="str">
        <x:f>IF(A93="","",IF(NOT(ISNUMBER(E93)),"Check amounts",IF(E93&lt;0,"Over budget",IF(NOT(ISNUMBER(I93)),"Check award dates","Review spending plan"))))</x:f>
      </x:c>
    </x:row>
    <x:row r="94" ht="23" customHeight="1">
      <x:c r="A94" s="16"/>
      <x:c r="B94" s="16"/>
      <x:c r="C94" s="19"/>
      <x:c r="D94" s="19"/>
      <x:c r="E94" s="15" t="str">
        <x:f>IF(A94="","",IF(OR(C94="",D94=""),"Missing amount",C94-D94))</x:f>
      </x:c>
      <x:c r="F94" s="22" t="str">
        <x:f>IF(A94="","",IF(OR(C94="",D94="",C94=0),"n.a.",D94/C94))</x:f>
      </x:c>
      <x:c r="G94" s="24" t="str">
        <x:f>IF(A94="","",IF(COUNTIFS('Awards'!$A$9:$A$108,A94)&lt;&gt;1,"Check Award ID",IF(COUNTIFS('Awards'!$A$9:$A$108,A94,'Awards'!$F$9:$F$108,"&gt;0")&lt;&gt;1,"Missing date",VLOOKUP(A94,'Awards'!$A$9:$I$108,6,FALSE))))</x:f>
      </x:c>
      <x:c r="H94" s="24" t="str">
        <x:f>IF(A94="","",IF(COUNTIFS('Awards'!$A$9:$A$108,A94)&lt;&gt;1,"Check Award ID",IF(COUNTIFS('Awards'!$A$9:$A$108,A94,'Awards'!$G$9:$G$108,"&gt;0")&lt;&gt;1,"Missing date",VLOOKUP(A94,'Awards'!$A$9:$I$108,7,FALSE))))</x:f>
      </x:c>
      <x:c r="I94" s="25" t="str">
        <x:f>IF(A94="","",IF(AND(ISNUMBER(G94),ISNUMBER(H94)),IF(H94&lt;G94,"Check dates",MAX(0,MIN(1,('Reporting calendar'!$B$5-G94)/(H94-G94+1)))),"Check award dates"))</x:f>
      </x:c>
      <x:c r="J94" s="23" t="str">
        <x:f>IF(A94="","",IF(AND(ISNUMBER(F94),ISNUMBER(I94)),F94-I94,"n.a."))</x:f>
      </x:c>
      <x:c r="K94" s="2" t="str">
        <x:f>IF(A94="","",IF(NOT(ISNUMBER(E94)),"Check amounts",IF(E94&lt;0,"Over budget",IF(NOT(ISNUMBER(I94)),"Check award dates","Review spending plan"))))</x:f>
      </x:c>
    </x:row>
    <x:row r="95" ht="23" customHeight="1">
      <x:c r="A95" s="16"/>
      <x:c r="B95" s="16"/>
      <x:c r="C95" s="19"/>
      <x:c r="D95" s="19"/>
      <x:c r="E95" s="15" t="str">
        <x:f>IF(A95="","",IF(OR(C95="",D95=""),"Missing amount",C95-D95))</x:f>
      </x:c>
      <x:c r="F95" s="22" t="str">
        <x:f>IF(A95="","",IF(OR(C95="",D95="",C95=0),"n.a.",D95/C95))</x:f>
      </x:c>
      <x:c r="G95" s="24" t="str">
        <x:f>IF(A95="","",IF(COUNTIFS('Awards'!$A$9:$A$108,A95)&lt;&gt;1,"Check Award ID",IF(COUNTIFS('Awards'!$A$9:$A$108,A95,'Awards'!$F$9:$F$108,"&gt;0")&lt;&gt;1,"Missing date",VLOOKUP(A95,'Awards'!$A$9:$I$108,6,FALSE))))</x:f>
      </x:c>
      <x:c r="H95" s="24" t="str">
        <x:f>IF(A95="","",IF(COUNTIFS('Awards'!$A$9:$A$108,A95)&lt;&gt;1,"Check Award ID",IF(COUNTIFS('Awards'!$A$9:$A$108,A95,'Awards'!$G$9:$G$108,"&gt;0")&lt;&gt;1,"Missing date",VLOOKUP(A95,'Awards'!$A$9:$I$108,7,FALSE))))</x:f>
      </x:c>
      <x:c r="I95" s="25" t="str">
        <x:f>IF(A95="","",IF(AND(ISNUMBER(G95),ISNUMBER(H95)),IF(H95&lt;G95,"Check dates",MAX(0,MIN(1,('Reporting calendar'!$B$5-G95)/(H95-G95+1)))),"Check award dates"))</x:f>
      </x:c>
      <x:c r="J95" s="23" t="str">
        <x:f>IF(A95="","",IF(AND(ISNUMBER(F95),ISNUMBER(I95)),F95-I95,"n.a."))</x:f>
      </x:c>
      <x:c r="K95" s="2" t="str">
        <x:f>IF(A95="","",IF(NOT(ISNUMBER(E95)),"Check amounts",IF(E95&lt;0,"Over budget",IF(NOT(ISNUMBER(I95)),"Check award dates","Review spending plan"))))</x:f>
      </x:c>
    </x:row>
    <x:row r="96" ht="23" customHeight="1">
      <x:c r="A96" s="16"/>
      <x:c r="B96" s="16"/>
      <x:c r="C96" s="19"/>
      <x:c r="D96" s="19"/>
      <x:c r="E96" s="15" t="str">
        <x:f>IF(A96="","",IF(OR(C96="",D96=""),"Missing amount",C96-D96))</x:f>
      </x:c>
      <x:c r="F96" s="22" t="str">
        <x:f>IF(A96="","",IF(OR(C96="",D96="",C96=0),"n.a.",D96/C96))</x:f>
      </x:c>
      <x:c r="G96" s="24" t="str">
        <x:f>IF(A96="","",IF(COUNTIFS('Awards'!$A$9:$A$108,A96)&lt;&gt;1,"Check Award ID",IF(COUNTIFS('Awards'!$A$9:$A$108,A96,'Awards'!$F$9:$F$108,"&gt;0")&lt;&gt;1,"Missing date",VLOOKUP(A96,'Awards'!$A$9:$I$108,6,FALSE))))</x:f>
      </x:c>
      <x:c r="H96" s="24" t="str">
        <x:f>IF(A96="","",IF(COUNTIFS('Awards'!$A$9:$A$108,A96)&lt;&gt;1,"Check Award ID",IF(COUNTIFS('Awards'!$A$9:$A$108,A96,'Awards'!$G$9:$G$108,"&gt;0")&lt;&gt;1,"Missing date",VLOOKUP(A96,'Awards'!$A$9:$I$108,7,FALSE))))</x:f>
      </x:c>
      <x:c r="I96" s="25" t="str">
        <x:f>IF(A96="","",IF(AND(ISNUMBER(G96),ISNUMBER(H96)),IF(H96&lt;G96,"Check dates",MAX(0,MIN(1,('Reporting calendar'!$B$5-G96)/(H96-G96+1)))),"Check award dates"))</x:f>
      </x:c>
      <x:c r="J96" s="23" t="str">
        <x:f>IF(A96="","",IF(AND(ISNUMBER(F96),ISNUMBER(I96)),F96-I96,"n.a."))</x:f>
      </x:c>
      <x:c r="K96" s="2" t="str">
        <x:f>IF(A96="","",IF(NOT(ISNUMBER(E96)),"Check amounts",IF(E96&lt;0,"Over budget",IF(NOT(ISNUMBER(I96)),"Check award dates","Review spending plan"))))</x:f>
      </x:c>
    </x:row>
    <x:row r="97" ht="23" customHeight="1">
      <x:c r="A97" s="16"/>
      <x:c r="B97" s="16"/>
      <x:c r="C97" s="19"/>
      <x:c r="D97" s="19"/>
      <x:c r="E97" s="15" t="str">
        <x:f>IF(A97="","",IF(OR(C97="",D97=""),"Missing amount",C97-D97))</x:f>
      </x:c>
      <x:c r="F97" s="22" t="str">
        <x:f>IF(A97="","",IF(OR(C97="",D97="",C97=0),"n.a.",D97/C97))</x:f>
      </x:c>
      <x:c r="G97" s="24" t="str">
        <x:f>IF(A97="","",IF(COUNTIFS('Awards'!$A$9:$A$108,A97)&lt;&gt;1,"Check Award ID",IF(COUNTIFS('Awards'!$A$9:$A$108,A97,'Awards'!$F$9:$F$108,"&gt;0")&lt;&gt;1,"Missing date",VLOOKUP(A97,'Awards'!$A$9:$I$108,6,FALSE))))</x:f>
      </x:c>
      <x:c r="H97" s="24" t="str">
        <x:f>IF(A97="","",IF(COUNTIFS('Awards'!$A$9:$A$108,A97)&lt;&gt;1,"Check Award ID",IF(COUNTIFS('Awards'!$A$9:$A$108,A97,'Awards'!$G$9:$G$108,"&gt;0")&lt;&gt;1,"Missing date",VLOOKUP(A97,'Awards'!$A$9:$I$108,7,FALSE))))</x:f>
      </x:c>
      <x:c r="I97" s="25" t="str">
        <x:f>IF(A97="","",IF(AND(ISNUMBER(G97),ISNUMBER(H97)),IF(H97&lt;G97,"Check dates",MAX(0,MIN(1,('Reporting calendar'!$B$5-G97)/(H97-G97+1)))),"Check award dates"))</x:f>
      </x:c>
      <x:c r="J97" s="23" t="str">
        <x:f>IF(A97="","",IF(AND(ISNUMBER(F97),ISNUMBER(I97)),F97-I97,"n.a."))</x:f>
      </x:c>
      <x:c r="K97" s="2" t="str">
        <x:f>IF(A97="","",IF(NOT(ISNUMBER(E97)),"Check amounts",IF(E97&lt;0,"Over budget",IF(NOT(ISNUMBER(I97)),"Check award dates","Review spending plan"))))</x:f>
      </x:c>
    </x:row>
    <x:row r="98" ht="23" customHeight="1">
      <x:c r="A98" s="16"/>
      <x:c r="B98" s="16"/>
      <x:c r="C98" s="19"/>
      <x:c r="D98" s="19"/>
      <x:c r="E98" s="15" t="str">
        <x:f>IF(A98="","",IF(OR(C98="",D98=""),"Missing amount",C98-D98))</x:f>
      </x:c>
      <x:c r="F98" s="22" t="str">
        <x:f>IF(A98="","",IF(OR(C98="",D98="",C98=0),"n.a.",D98/C98))</x:f>
      </x:c>
      <x:c r="G98" s="24" t="str">
        <x:f>IF(A98="","",IF(COUNTIFS('Awards'!$A$9:$A$108,A98)&lt;&gt;1,"Check Award ID",IF(COUNTIFS('Awards'!$A$9:$A$108,A98,'Awards'!$F$9:$F$108,"&gt;0")&lt;&gt;1,"Missing date",VLOOKUP(A98,'Awards'!$A$9:$I$108,6,FALSE))))</x:f>
      </x:c>
      <x:c r="H98" s="24" t="str">
        <x:f>IF(A98="","",IF(COUNTIFS('Awards'!$A$9:$A$108,A98)&lt;&gt;1,"Check Award ID",IF(COUNTIFS('Awards'!$A$9:$A$108,A98,'Awards'!$G$9:$G$108,"&gt;0")&lt;&gt;1,"Missing date",VLOOKUP(A98,'Awards'!$A$9:$I$108,7,FALSE))))</x:f>
      </x:c>
      <x:c r="I98" s="25" t="str">
        <x:f>IF(A98="","",IF(AND(ISNUMBER(G98),ISNUMBER(H98)),IF(H98&lt;G98,"Check dates",MAX(0,MIN(1,('Reporting calendar'!$B$5-G98)/(H98-G98+1)))),"Check award dates"))</x:f>
      </x:c>
      <x:c r="J98" s="23" t="str">
        <x:f>IF(A98="","",IF(AND(ISNUMBER(F98),ISNUMBER(I98)),F98-I98,"n.a."))</x:f>
      </x:c>
      <x:c r="K98" s="2" t="str">
        <x:f>IF(A98="","",IF(NOT(ISNUMBER(E98)),"Check amounts",IF(E98&lt;0,"Over budget",IF(NOT(ISNUMBER(I98)),"Check award dates","Review spending plan"))))</x:f>
      </x:c>
    </x:row>
    <x:row r="99" ht="23" customHeight="1">
      <x:c r="A99" s="16"/>
      <x:c r="B99" s="16"/>
      <x:c r="C99" s="19"/>
      <x:c r="D99" s="19"/>
      <x:c r="E99" s="15" t="str">
        <x:f>IF(A99="","",IF(OR(C99="",D99=""),"Missing amount",C99-D99))</x:f>
      </x:c>
      <x:c r="F99" s="22" t="str">
        <x:f>IF(A99="","",IF(OR(C99="",D99="",C99=0),"n.a.",D99/C99))</x:f>
      </x:c>
      <x:c r="G99" s="24" t="str">
        <x:f>IF(A99="","",IF(COUNTIFS('Awards'!$A$9:$A$108,A99)&lt;&gt;1,"Check Award ID",IF(COUNTIFS('Awards'!$A$9:$A$108,A99,'Awards'!$F$9:$F$108,"&gt;0")&lt;&gt;1,"Missing date",VLOOKUP(A99,'Awards'!$A$9:$I$108,6,FALSE))))</x:f>
      </x:c>
      <x:c r="H99" s="24" t="str">
        <x:f>IF(A99="","",IF(COUNTIFS('Awards'!$A$9:$A$108,A99)&lt;&gt;1,"Check Award ID",IF(COUNTIFS('Awards'!$A$9:$A$108,A99,'Awards'!$G$9:$G$108,"&gt;0")&lt;&gt;1,"Missing date",VLOOKUP(A99,'Awards'!$A$9:$I$108,7,FALSE))))</x:f>
      </x:c>
      <x:c r="I99" s="25" t="str">
        <x:f>IF(A99="","",IF(AND(ISNUMBER(G99),ISNUMBER(H99)),IF(H99&lt;G99,"Check dates",MAX(0,MIN(1,('Reporting calendar'!$B$5-G99)/(H99-G99+1)))),"Check award dates"))</x:f>
      </x:c>
      <x:c r="J99" s="23" t="str">
        <x:f>IF(A99="","",IF(AND(ISNUMBER(F99),ISNUMBER(I99)),F99-I99,"n.a."))</x:f>
      </x:c>
      <x:c r="K99" s="2" t="str">
        <x:f>IF(A99="","",IF(NOT(ISNUMBER(E99)),"Check amounts",IF(E99&lt;0,"Over budget",IF(NOT(ISNUMBER(I99)),"Check award dates","Review spending plan"))))</x:f>
      </x:c>
    </x:row>
    <x:row r="100" ht="23" customHeight="1">
      <x:c r="A100" s="16"/>
      <x:c r="B100" s="16"/>
      <x:c r="C100" s="19"/>
      <x:c r="D100" s="19"/>
      <x:c r="E100" s="15" t="str">
        <x:f>IF(A100="","",IF(OR(C100="",D100=""),"Missing amount",C100-D100))</x:f>
      </x:c>
      <x:c r="F100" s="22" t="str">
        <x:f>IF(A100="","",IF(OR(C100="",D100="",C100=0),"n.a.",D100/C100))</x:f>
      </x:c>
      <x:c r="G100" s="24" t="str">
        <x:f>IF(A100="","",IF(COUNTIFS('Awards'!$A$9:$A$108,A100)&lt;&gt;1,"Check Award ID",IF(COUNTIFS('Awards'!$A$9:$A$108,A100,'Awards'!$F$9:$F$108,"&gt;0")&lt;&gt;1,"Missing date",VLOOKUP(A100,'Awards'!$A$9:$I$108,6,FALSE))))</x:f>
      </x:c>
      <x:c r="H100" s="24" t="str">
        <x:f>IF(A100="","",IF(COUNTIFS('Awards'!$A$9:$A$108,A100)&lt;&gt;1,"Check Award ID",IF(COUNTIFS('Awards'!$A$9:$A$108,A100,'Awards'!$G$9:$G$108,"&gt;0")&lt;&gt;1,"Missing date",VLOOKUP(A100,'Awards'!$A$9:$I$108,7,FALSE))))</x:f>
      </x:c>
      <x:c r="I100" s="25" t="str">
        <x:f>IF(A100="","",IF(AND(ISNUMBER(G100),ISNUMBER(H100)),IF(H100&lt;G100,"Check dates",MAX(0,MIN(1,('Reporting calendar'!$B$5-G100)/(H100-G100+1)))),"Check award dates"))</x:f>
      </x:c>
      <x:c r="J100" s="23" t="str">
        <x:f>IF(A100="","",IF(AND(ISNUMBER(F100),ISNUMBER(I100)),F100-I100,"n.a."))</x:f>
      </x:c>
      <x:c r="K100" s="2" t="str">
        <x:f>IF(A100="","",IF(NOT(ISNUMBER(E100)),"Check amounts",IF(E100&lt;0,"Over budget",IF(NOT(ISNUMBER(I100)),"Check award dates","Review spending plan"))))</x:f>
      </x:c>
    </x:row>
    <x:row r="101" ht="23" customHeight="1">
      <x:c r="A101" s="16"/>
      <x:c r="B101" s="16"/>
      <x:c r="C101" s="19"/>
      <x:c r="D101" s="19"/>
      <x:c r="E101" s="15" t="str">
        <x:f>IF(A101="","",IF(OR(C101="",D101=""),"Missing amount",C101-D101))</x:f>
      </x:c>
      <x:c r="F101" s="22" t="str">
        <x:f>IF(A101="","",IF(OR(C101="",D101="",C101=0),"n.a.",D101/C101))</x:f>
      </x:c>
      <x:c r="G101" s="24" t="str">
        <x:f>IF(A101="","",IF(COUNTIFS('Awards'!$A$9:$A$108,A101)&lt;&gt;1,"Check Award ID",IF(COUNTIFS('Awards'!$A$9:$A$108,A101,'Awards'!$F$9:$F$108,"&gt;0")&lt;&gt;1,"Missing date",VLOOKUP(A101,'Awards'!$A$9:$I$108,6,FALSE))))</x:f>
      </x:c>
      <x:c r="H101" s="24" t="str">
        <x:f>IF(A101="","",IF(COUNTIFS('Awards'!$A$9:$A$108,A101)&lt;&gt;1,"Check Award ID",IF(COUNTIFS('Awards'!$A$9:$A$108,A101,'Awards'!$G$9:$G$108,"&gt;0")&lt;&gt;1,"Missing date",VLOOKUP(A101,'Awards'!$A$9:$I$108,7,FALSE))))</x:f>
      </x:c>
      <x:c r="I101" s="25" t="str">
        <x:f>IF(A101="","",IF(AND(ISNUMBER(G101),ISNUMBER(H101)),IF(H101&lt;G101,"Check dates",MAX(0,MIN(1,('Reporting calendar'!$B$5-G101)/(H101-G101+1)))),"Check award dates"))</x:f>
      </x:c>
      <x:c r="J101" s="23" t="str">
        <x:f>IF(A101="","",IF(AND(ISNUMBER(F101),ISNUMBER(I101)),F101-I101,"n.a."))</x:f>
      </x:c>
      <x:c r="K101" s="2" t="str">
        <x:f>IF(A101="","",IF(NOT(ISNUMBER(E101)),"Check amounts",IF(E101&lt;0,"Over budget",IF(NOT(ISNUMBER(I101)),"Check award dates","Review spending plan"))))</x:f>
      </x:c>
    </x:row>
    <x:row r="102" ht="23" customHeight="1">
      <x:c r="A102" s="16"/>
      <x:c r="B102" s="16"/>
      <x:c r="C102" s="19"/>
      <x:c r="D102" s="19"/>
      <x:c r="E102" s="15" t="str">
        <x:f>IF(A102="","",IF(OR(C102="",D102=""),"Missing amount",C102-D102))</x:f>
      </x:c>
      <x:c r="F102" s="22" t="str">
        <x:f>IF(A102="","",IF(OR(C102="",D102="",C102=0),"n.a.",D102/C102))</x:f>
      </x:c>
      <x:c r="G102" s="24" t="str">
        <x:f>IF(A102="","",IF(COUNTIFS('Awards'!$A$9:$A$108,A102)&lt;&gt;1,"Check Award ID",IF(COUNTIFS('Awards'!$A$9:$A$108,A102,'Awards'!$F$9:$F$108,"&gt;0")&lt;&gt;1,"Missing date",VLOOKUP(A102,'Awards'!$A$9:$I$108,6,FALSE))))</x:f>
      </x:c>
      <x:c r="H102" s="24" t="str">
        <x:f>IF(A102="","",IF(COUNTIFS('Awards'!$A$9:$A$108,A102)&lt;&gt;1,"Check Award ID",IF(COUNTIFS('Awards'!$A$9:$A$108,A102,'Awards'!$G$9:$G$108,"&gt;0")&lt;&gt;1,"Missing date",VLOOKUP(A102,'Awards'!$A$9:$I$108,7,FALSE))))</x:f>
      </x:c>
      <x:c r="I102" s="25" t="str">
        <x:f>IF(A102="","",IF(AND(ISNUMBER(G102),ISNUMBER(H102)),IF(H102&lt;G102,"Check dates",MAX(0,MIN(1,('Reporting calendar'!$B$5-G102)/(H102-G102+1)))),"Check award dates"))</x:f>
      </x:c>
      <x:c r="J102" s="23" t="str">
        <x:f>IF(A102="","",IF(AND(ISNUMBER(F102),ISNUMBER(I102)),F102-I102,"n.a."))</x:f>
      </x:c>
      <x:c r="K102" s="2" t="str">
        <x:f>IF(A102="","",IF(NOT(ISNUMBER(E102)),"Check amounts",IF(E102&lt;0,"Over budget",IF(NOT(ISNUMBER(I102)),"Check award dates","Review spending plan"))))</x:f>
      </x:c>
    </x:row>
    <x:row r="103" ht="23" customHeight="1">
      <x:c r="A103" s="16"/>
      <x:c r="B103" s="16"/>
      <x:c r="C103" s="19"/>
      <x:c r="D103" s="19"/>
      <x:c r="E103" s="15" t="str">
        <x:f>IF(A103="","",IF(OR(C103="",D103=""),"Missing amount",C103-D103))</x:f>
      </x:c>
      <x:c r="F103" s="22" t="str">
        <x:f>IF(A103="","",IF(OR(C103="",D103="",C103=0),"n.a.",D103/C103))</x:f>
      </x:c>
      <x:c r="G103" s="24" t="str">
        <x:f>IF(A103="","",IF(COUNTIFS('Awards'!$A$9:$A$108,A103)&lt;&gt;1,"Check Award ID",IF(COUNTIFS('Awards'!$A$9:$A$108,A103,'Awards'!$F$9:$F$108,"&gt;0")&lt;&gt;1,"Missing date",VLOOKUP(A103,'Awards'!$A$9:$I$108,6,FALSE))))</x:f>
      </x:c>
      <x:c r="H103" s="24" t="str">
        <x:f>IF(A103="","",IF(COUNTIFS('Awards'!$A$9:$A$108,A103)&lt;&gt;1,"Check Award ID",IF(COUNTIFS('Awards'!$A$9:$A$108,A103,'Awards'!$G$9:$G$108,"&gt;0")&lt;&gt;1,"Missing date",VLOOKUP(A103,'Awards'!$A$9:$I$108,7,FALSE))))</x:f>
      </x:c>
      <x:c r="I103" s="25" t="str">
        <x:f>IF(A103="","",IF(AND(ISNUMBER(G103),ISNUMBER(H103)),IF(H103&lt;G103,"Check dates",MAX(0,MIN(1,('Reporting calendar'!$B$5-G103)/(H103-G103+1)))),"Check award dates"))</x:f>
      </x:c>
      <x:c r="J103" s="23" t="str">
        <x:f>IF(A103="","",IF(AND(ISNUMBER(F103),ISNUMBER(I103)),F103-I103,"n.a."))</x:f>
      </x:c>
      <x:c r="K103" s="2" t="str">
        <x:f>IF(A103="","",IF(NOT(ISNUMBER(E103)),"Check amounts",IF(E103&lt;0,"Over budget",IF(NOT(ISNUMBER(I103)),"Check award dates","Review spending plan"))))</x:f>
      </x:c>
    </x:row>
    <x:row r="104" ht="23" customHeight="1">
      <x:c r="A104" s="16"/>
      <x:c r="B104" s="16"/>
      <x:c r="C104" s="19"/>
      <x:c r="D104" s="19"/>
      <x:c r="E104" s="15" t="str">
        <x:f>IF(A104="","",IF(OR(C104="",D104=""),"Missing amount",C104-D104))</x:f>
      </x:c>
      <x:c r="F104" s="22" t="str">
        <x:f>IF(A104="","",IF(OR(C104="",D104="",C104=0),"n.a.",D104/C104))</x:f>
      </x:c>
      <x:c r="G104" s="24" t="str">
        <x:f>IF(A104="","",IF(COUNTIFS('Awards'!$A$9:$A$108,A104)&lt;&gt;1,"Check Award ID",IF(COUNTIFS('Awards'!$A$9:$A$108,A104,'Awards'!$F$9:$F$108,"&gt;0")&lt;&gt;1,"Missing date",VLOOKUP(A104,'Awards'!$A$9:$I$108,6,FALSE))))</x:f>
      </x:c>
      <x:c r="H104" s="24" t="str">
        <x:f>IF(A104="","",IF(COUNTIFS('Awards'!$A$9:$A$108,A104)&lt;&gt;1,"Check Award ID",IF(COUNTIFS('Awards'!$A$9:$A$108,A104,'Awards'!$G$9:$G$108,"&gt;0")&lt;&gt;1,"Missing date",VLOOKUP(A104,'Awards'!$A$9:$I$108,7,FALSE))))</x:f>
      </x:c>
      <x:c r="I104" s="25" t="str">
        <x:f>IF(A104="","",IF(AND(ISNUMBER(G104),ISNUMBER(H104)),IF(H104&lt;G104,"Check dates",MAX(0,MIN(1,('Reporting calendar'!$B$5-G104)/(H104-G104+1)))),"Check award dates"))</x:f>
      </x:c>
      <x:c r="J104" s="23" t="str">
        <x:f>IF(A104="","",IF(AND(ISNUMBER(F104),ISNUMBER(I104)),F104-I104,"n.a."))</x:f>
      </x:c>
      <x:c r="K104" s="2" t="str">
        <x:f>IF(A104="","",IF(NOT(ISNUMBER(E104)),"Check amounts",IF(E104&lt;0,"Over budget",IF(NOT(ISNUMBER(I104)),"Check award dates","Review spending plan"))))</x:f>
      </x:c>
    </x:row>
    <x:row r="105" ht="23" customHeight="1">
      <x:c r="A105" s="16"/>
      <x:c r="B105" s="16"/>
      <x:c r="C105" s="19"/>
      <x:c r="D105" s="19"/>
      <x:c r="E105" s="15" t="str">
        <x:f>IF(A105="","",IF(OR(C105="",D105=""),"Missing amount",C105-D105))</x:f>
      </x:c>
      <x:c r="F105" s="22" t="str">
        <x:f>IF(A105="","",IF(OR(C105="",D105="",C105=0),"n.a.",D105/C105))</x:f>
      </x:c>
      <x:c r="G105" s="24" t="str">
        <x:f>IF(A105="","",IF(COUNTIFS('Awards'!$A$9:$A$108,A105)&lt;&gt;1,"Check Award ID",IF(COUNTIFS('Awards'!$A$9:$A$108,A105,'Awards'!$F$9:$F$108,"&gt;0")&lt;&gt;1,"Missing date",VLOOKUP(A105,'Awards'!$A$9:$I$108,6,FALSE))))</x:f>
      </x:c>
      <x:c r="H105" s="24" t="str">
        <x:f>IF(A105="","",IF(COUNTIFS('Awards'!$A$9:$A$108,A105)&lt;&gt;1,"Check Award ID",IF(COUNTIFS('Awards'!$A$9:$A$108,A105,'Awards'!$G$9:$G$108,"&gt;0")&lt;&gt;1,"Missing date",VLOOKUP(A105,'Awards'!$A$9:$I$108,7,FALSE))))</x:f>
      </x:c>
      <x:c r="I105" s="25" t="str">
        <x:f>IF(A105="","",IF(AND(ISNUMBER(G105),ISNUMBER(H105)),IF(H105&lt;G105,"Check dates",MAX(0,MIN(1,('Reporting calendar'!$B$5-G105)/(H105-G105+1)))),"Check award dates"))</x:f>
      </x:c>
      <x:c r="J105" s="23" t="str">
        <x:f>IF(A105="","",IF(AND(ISNUMBER(F105),ISNUMBER(I105)),F105-I105,"n.a."))</x:f>
      </x:c>
      <x:c r="K105" s="2" t="str">
        <x:f>IF(A105="","",IF(NOT(ISNUMBER(E105)),"Check amounts",IF(E105&lt;0,"Over budget",IF(NOT(ISNUMBER(I105)),"Check award dates","Review spending plan"))))</x:f>
      </x:c>
    </x:row>
    <x:row r="106" ht="23" customHeight="1">
      <x:c r="A106" s="16"/>
      <x:c r="B106" s="16"/>
      <x:c r="C106" s="19"/>
      <x:c r="D106" s="19"/>
      <x:c r="E106" s="15" t="str">
        <x:f>IF(A106="","",IF(OR(C106="",D106=""),"Missing amount",C106-D106))</x:f>
      </x:c>
      <x:c r="F106" s="22" t="str">
        <x:f>IF(A106="","",IF(OR(C106="",D106="",C106=0),"n.a.",D106/C106))</x:f>
      </x:c>
      <x:c r="G106" s="24" t="str">
        <x:f>IF(A106="","",IF(COUNTIFS('Awards'!$A$9:$A$108,A106)&lt;&gt;1,"Check Award ID",IF(COUNTIFS('Awards'!$A$9:$A$108,A106,'Awards'!$F$9:$F$108,"&gt;0")&lt;&gt;1,"Missing date",VLOOKUP(A106,'Awards'!$A$9:$I$108,6,FALSE))))</x:f>
      </x:c>
      <x:c r="H106" s="24" t="str">
        <x:f>IF(A106="","",IF(COUNTIFS('Awards'!$A$9:$A$108,A106)&lt;&gt;1,"Check Award ID",IF(COUNTIFS('Awards'!$A$9:$A$108,A106,'Awards'!$G$9:$G$108,"&gt;0")&lt;&gt;1,"Missing date",VLOOKUP(A106,'Awards'!$A$9:$I$108,7,FALSE))))</x:f>
      </x:c>
      <x:c r="I106" s="25" t="str">
        <x:f>IF(A106="","",IF(AND(ISNUMBER(G106),ISNUMBER(H106)),IF(H106&lt;G106,"Check dates",MAX(0,MIN(1,('Reporting calendar'!$B$5-G106)/(H106-G106+1)))),"Check award dates"))</x:f>
      </x:c>
      <x:c r="J106" s="23" t="str">
        <x:f>IF(A106="","",IF(AND(ISNUMBER(F106),ISNUMBER(I106)),F106-I106,"n.a."))</x:f>
      </x:c>
      <x:c r="K106" s="2" t="str">
        <x:f>IF(A106="","",IF(NOT(ISNUMBER(E106)),"Check amounts",IF(E106&lt;0,"Over budget",IF(NOT(ISNUMBER(I106)),"Check award dates","Review spending plan"))))</x:f>
      </x:c>
    </x:row>
    <x:row r="107" ht="23" customHeight="1">
      <x:c r="A107" s="16"/>
      <x:c r="B107" s="16"/>
      <x:c r="C107" s="19"/>
      <x:c r="D107" s="19"/>
      <x:c r="E107" s="15" t="str">
        <x:f>IF(A107="","",IF(OR(C107="",D107=""),"Missing amount",C107-D107))</x:f>
      </x:c>
      <x:c r="F107" s="22" t="str">
        <x:f>IF(A107="","",IF(OR(C107="",D107="",C107=0),"n.a.",D107/C107))</x:f>
      </x:c>
      <x:c r="G107" s="24" t="str">
        <x:f>IF(A107="","",IF(COUNTIFS('Awards'!$A$9:$A$108,A107)&lt;&gt;1,"Check Award ID",IF(COUNTIFS('Awards'!$A$9:$A$108,A107,'Awards'!$F$9:$F$108,"&gt;0")&lt;&gt;1,"Missing date",VLOOKUP(A107,'Awards'!$A$9:$I$108,6,FALSE))))</x:f>
      </x:c>
      <x:c r="H107" s="24" t="str">
        <x:f>IF(A107="","",IF(COUNTIFS('Awards'!$A$9:$A$108,A107)&lt;&gt;1,"Check Award ID",IF(COUNTIFS('Awards'!$A$9:$A$108,A107,'Awards'!$G$9:$G$108,"&gt;0")&lt;&gt;1,"Missing date",VLOOKUP(A107,'Awards'!$A$9:$I$108,7,FALSE))))</x:f>
      </x:c>
      <x:c r="I107" s="25" t="str">
        <x:f>IF(A107="","",IF(AND(ISNUMBER(G107),ISNUMBER(H107)),IF(H107&lt;G107,"Check dates",MAX(0,MIN(1,('Reporting calendar'!$B$5-G107)/(H107-G107+1)))),"Check award dates"))</x:f>
      </x:c>
      <x:c r="J107" s="23" t="str">
        <x:f>IF(A107="","",IF(AND(ISNUMBER(F107),ISNUMBER(I107)),F107-I107,"n.a."))</x:f>
      </x:c>
      <x:c r="K107" s="2" t="str">
        <x:f>IF(A107="","",IF(NOT(ISNUMBER(E107)),"Check amounts",IF(E107&lt;0,"Over budget",IF(NOT(ISNUMBER(I107)),"Check award dates","Review spending plan"))))</x:f>
      </x:c>
    </x:row>
    <x:row r="108" ht="23" customHeight="1">
      <x:c r="A108" s="16"/>
      <x:c r="B108" s="16"/>
      <x:c r="C108" s="19"/>
      <x:c r="D108" s="19"/>
      <x:c r="E108" s="15" t="str">
        <x:f>IF(A108="","",IF(OR(C108="",D108=""),"Missing amount",C108-D108))</x:f>
      </x:c>
      <x:c r="F108" s="22" t="str">
        <x:f>IF(A108="","",IF(OR(C108="",D108="",C108=0),"n.a.",D108/C108))</x:f>
      </x:c>
      <x:c r="G108" s="24" t="str">
        <x:f>IF(A108="","",IF(COUNTIFS('Awards'!$A$9:$A$108,A108)&lt;&gt;1,"Check Award ID",IF(COUNTIFS('Awards'!$A$9:$A$108,A108,'Awards'!$F$9:$F$108,"&gt;0")&lt;&gt;1,"Missing date",VLOOKUP(A108,'Awards'!$A$9:$I$108,6,FALSE))))</x:f>
      </x:c>
      <x:c r="H108" s="24" t="str">
        <x:f>IF(A108="","",IF(COUNTIFS('Awards'!$A$9:$A$108,A108)&lt;&gt;1,"Check Award ID",IF(COUNTIFS('Awards'!$A$9:$A$108,A108,'Awards'!$G$9:$G$108,"&gt;0")&lt;&gt;1,"Missing date",VLOOKUP(A108,'Awards'!$A$9:$I$108,7,FALSE))))</x:f>
      </x:c>
      <x:c r="I108" s="25" t="str">
        <x:f>IF(A108="","",IF(AND(ISNUMBER(G108),ISNUMBER(H108)),IF(H108&lt;G108,"Check dates",MAX(0,MIN(1,('Reporting calendar'!$B$5-G108)/(H108-G108+1)))),"Check award dates"))</x:f>
      </x:c>
      <x:c r="J108" s="23" t="str">
        <x:f>IF(A108="","",IF(AND(ISNUMBER(F108),ISNUMBER(I108)),F108-I108,"n.a."))</x:f>
      </x:c>
      <x:c r="K108" s="2" t="str">
        <x:f>IF(A108="","",IF(NOT(ISNUMBER(E108)),"Check amounts",IF(E108&lt;0,"Over budget",IF(NOT(ISNUMBER(I108)),"Check award dates","Review spending plan"))))</x:f>
      </x:c>
    </x:row>
  </x:sheetData>
  <x:conditionalFormatting sqref="E9:E108">
    <x:cfRule type="cellIs" dxfId="3" priority="1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628736f47e8422d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5" hidden="0" customWidth="1"/>
    <x:col min="2" max="2" width="18" hidden="0" customWidth="1"/>
    <x:col min="3" max="3" width="38" hidden="0" customWidth="1"/>
    <x:col min="4" max="4" width="20" hidden="0" customWidth="1"/>
    <x:col min="5" max="5" width="15" hidden="0" customWidth="1"/>
    <x:col min="6" max="6" width="43" hidden="0" customWidth="1"/>
    <x:col min="7" max="7" width="58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</x:row>
    <x:row r="2" ht="23" customHeight="1">
      <x:c r="A2" s="4" t="str">
        <x:v>Evidence register</x:v>
      </x:c>
      <x:c r="B2" s="5"/>
      <x:c r="C2" s="5"/>
      <x:c r="D2" s="5"/>
      <x:c r="E2" s="5"/>
      <x:c r="F2" s="5"/>
      <x:c r="G2" s="5"/>
    </x:row>
    <x:row r="3" ht="23" customHeight="1">
      <x:c r="A3" s="6" t="str">
        <x:v>Example links use example.org and are not real documents. Replace them before using the workbook.</x:v>
      </x:c>
      <x:c r="B3" s="2"/>
      <x:c r="C3" s="2"/>
      <x:c r="D3" s="2"/>
      <x:c r="E3" s="2"/>
      <x:c r="F3" s="2"/>
      <x:c r="G3" s="2"/>
    </x:row>
    <x:row r="4" ht="23" customHeight="1">
      <x:c r="A4" s="2"/>
      <x:c r="B4" s="2"/>
      <x:c r="C4" s="2"/>
      <x:c r="D4" s="2"/>
      <x:c r="E4" s="2"/>
      <x:c r="F4" s="2"/>
      <x:c r="G4" s="2"/>
    </x:row>
    <x:row r="5" ht="23" customHeight="1">
      <x:c r="A5" s="2" t="str">
        <x:v>Keep access restricted appropriately. A file link is an index, not a backup or retention policy.</x:v>
      </x:c>
      <x:c r="B5" s="2"/>
      <x:c r="C5" s="2"/>
      <x:c r="D5" s="2"/>
      <x:c r="E5" s="2"/>
      <x:c r="F5" s="2"/>
      <x:c r="G5" s="2"/>
    </x:row>
    <x:row r="6" ht="23" customHeight="1">
      <x:c r="A6" s="2"/>
      <x:c r="B6" s="2"/>
      <x:c r="C6" s="2"/>
      <x:c r="D6" s="2"/>
      <x:c r="E6" s="2"/>
      <x:c r="F6" s="2"/>
      <x:c r="G6" s="2"/>
    </x:row>
    <x:row r="7" ht="23" customHeight="1">
      <x:c r="A7" s="2"/>
      <x:c r="B7" s="2"/>
      <x:c r="C7" s="2"/>
      <x:c r="D7" s="2"/>
      <x:c r="E7" s="2"/>
      <x:c r="F7" s="2"/>
      <x:c r="G7" s="2"/>
    </x:row>
    <x:row r="8" ht="37" customHeight="1">
      <x:c r="A8" s="10" t="str">
        <x:v>Award ID</x:v>
      </x:c>
      <x:c r="B8" s="10" t="str">
        <x:v>Evidence ID</x:v>
      </x:c>
      <x:c r="C8" s="10" t="str">
        <x:v>Document name</x:v>
      </x:c>
      <x:c r="D8" s="10" t="str">
        <x:v>Obligation ID</x:v>
      </x:c>
      <x:c r="E8" s="10" t="str">
        <x:v>Date filed</x:v>
      </x:c>
      <x:c r="F8" s="10" t="str">
        <x:v>Document link</x:v>
      </x:c>
      <x:c r="G8" s="10" t="str">
        <x:v>Notes</x:v>
      </x:c>
    </x:row>
    <x:row r="9" ht="23" customHeight="1">
      <x:c r="A9" s="16" t="str">
        <x:v>EXAMPLE-01</x:v>
      </x:c>
      <x:c r="B9" s="16" t="str">
        <x:v>EXAMPLE-E1</x:v>
      </x:c>
      <x:c r="C9" s="16" t="str">
        <x:v>Example first-quarter financial report</x:v>
      </x:c>
      <x:c r="D9" s="16" t="str">
        <x:v>EXAMPLE-O1</x:v>
      </x:c>
      <x:c r="E9" s="18" t="n">
        <x:v>46137</x:v>
      </x:c>
      <x:c r="F9" s="16" t="str">
        <x:v>https://example.org/sample-report</x:v>
      </x:c>
      <x:c r="G9" s="16" t="str">
        <x:v>Fictional example. Replace with a controlled file location.</x:v>
      </x:c>
    </x:row>
    <x:row r="10" ht="23" customHeight="1">
      <x:c r="A10" s="16" t="str">
        <x:v>EXAMPLE-01</x:v>
      </x:c>
      <x:c r="B10" s="16" t="str">
        <x:v>EXAMPLE-E2</x:v>
      </x:c>
      <x:c r="C10" s="16" t="str">
        <x:v>Example submission receipt</x:v>
      </x:c>
      <x:c r="D10" s="16" t="str">
        <x:v>EXAMPLE-O1</x:v>
      </x:c>
      <x:c r="E10" s="18" t="n">
        <x:v>46138</x:v>
      </x:c>
      <x:c r="F10" s="16" t="str">
        <x:v>https://example.org/sample-receipt</x:v>
      </x:c>
      <x:c r="G10" s="16" t="str">
        <x:v>Fictional example. Keep report and submission evidence.</x:v>
      </x:c>
    </x:row>
    <x:row r="11" ht="23" customHeight="1">
      <x:c r="A11" s="16"/>
      <x:c r="B11" s="16"/>
      <x:c r="C11" s="16"/>
      <x:c r="D11" s="16"/>
      <x:c r="E11" s="18"/>
      <x:c r="F11" s="16"/>
      <x:c r="G11" s="16"/>
    </x:row>
    <x:row r="12" ht="23" customHeight="1">
      <x:c r="A12" s="16"/>
      <x:c r="B12" s="16"/>
      <x:c r="C12" s="16"/>
      <x:c r="D12" s="16"/>
      <x:c r="E12" s="18"/>
      <x:c r="F12" s="16"/>
      <x:c r="G12" s="16"/>
    </x:row>
    <x:row r="13" ht="23" customHeight="1">
      <x:c r="A13" s="16"/>
      <x:c r="B13" s="16"/>
      <x:c r="C13" s="16"/>
      <x:c r="D13" s="16"/>
      <x:c r="E13" s="18"/>
      <x:c r="F13" s="16"/>
      <x:c r="G13" s="16"/>
    </x:row>
    <x:row r="14" ht="23" customHeight="1">
      <x:c r="A14" s="16"/>
      <x:c r="B14" s="16"/>
      <x:c r="C14" s="16"/>
      <x:c r="D14" s="16"/>
      <x:c r="E14" s="18"/>
      <x:c r="F14" s="16"/>
      <x:c r="G14" s="16"/>
    </x:row>
    <x:row r="15" ht="23" customHeight="1">
      <x:c r="A15" s="16"/>
      <x:c r="B15" s="16"/>
      <x:c r="C15" s="16"/>
      <x:c r="D15" s="16"/>
      <x:c r="E15" s="18"/>
      <x:c r="F15" s="16"/>
      <x:c r="G15" s="16"/>
    </x:row>
    <x:row r="16" ht="23" customHeight="1">
      <x:c r="A16" s="16"/>
      <x:c r="B16" s="16"/>
      <x:c r="C16" s="16"/>
      <x:c r="D16" s="16"/>
      <x:c r="E16" s="18"/>
      <x:c r="F16" s="16"/>
      <x:c r="G16" s="16"/>
    </x:row>
    <x:row r="17" ht="23" customHeight="1">
      <x:c r="A17" s="16"/>
      <x:c r="B17" s="16"/>
      <x:c r="C17" s="16"/>
      <x:c r="D17" s="16"/>
      <x:c r="E17" s="18"/>
      <x:c r="F17" s="16"/>
      <x:c r="G17" s="16"/>
    </x:row>
    <x:row r="18" ht="23" customHeight="1">
      <x:c r="A18" s="16"/>
      <x:c r="B18" s="16"/>
      <x:c r="C18" s="16"/>
      <x:c r="D18" s="16"/>
      <x:c r="E18" s="18"/>
      <x:c r="F18" s="16"/>
      <x:c r="G18" s="16"/>
    </x:row>
    <x:row r="19" ht="23" customHeight="1">
      <x:c r="A19" s="16"/>
      <x:c r="B19" s="16"/>
      <x:c r="C19" s="16"/>
      <x:c r="D19" s="16"/>
      <x:c r="E19" s="18"/>
      <x:c r="F19" s="16"/>
      <x:c r="G19" s="16"/>
    </x:row>
    <x:row r="20" ht="23" customHeight="1">
      <x:c r="A20" s="16"/>
      <x:c r="B20" s="16"/>
      <x:c r="C20" s="16"/>
      <x:c r="D20" s="16"/>
      <x:c r="E20" s="18"/>
      <x:c r="F20" s="16"/>
      <x:c r="G20" s="16"/>
    </x:row>
    <x:row r="21" ht="23" customHeight="1">
      <x:c r="A21" s="16"/>
      <x:c r="B21" s="16"/>
      <x:c r="C21" s="16"/>
      <x:c r="D21" s="16"/>
      <x:c r="E21" s="18"/>
      <x:c r="F21" s="16"/>
      <x:c r="G21" s="16"/>
    </x:row>
    <x:row r="22" ht="23" customHeight="1">
      <x:c r="A22" s="16"/>
      <x:c r="B22" s="16"/>
      <x:c r="C22" s="16"/>
      <x:c r="D22" s="16"/>
      <x:c r="E22" s="18"/>
      <x:c r="F22" s="16"/>
      <x:c r="G22" s="16"/>
    </x:row>
    <x:row r="23" ht="23" customHeight="1">
      <x:c r="A23" s="16"/>
      <x:c r="B23" s="16"/>
      <x:c r="C23" s="16"/>
      <x:c r="D23" s="16"/>
      <x:c r="E23" s="18"/>
      <x:c r="F23" s="16"/>
      <x:c r="G23" s="16"/>
    </x:row>
    <x:row r="24" ht="23" customHeight="1">
      <x:c r="A24" s="16"/>
      <x:c r="B24" s="16"/>
      <x:c r="C24" s="16"/>
      <x:c r="D24" s="16"/>
      <x:c r="E24" s="18"/>
      <x:c r="F24" s="16"/>
      <x:c r="G24" s="16"/>
    </x:row>
    <x:row r="25" ht="23" customHeight="1">
      <x:c r="A25" s="16"/>
      <x:c r="B25" s="16"/>
      <x:c r="C25" s="16"/>
      <x:c r="D25" s="16"/>
      <x:c r="E25" s="18"/>
      <x:c r="F25" s="16"/>
      <x:c r="G25" s="16"/>
    </x:row>
    <x:row r="26" ht="23" customHeight="1">
      <x:c r="A26" s="16"/>
      <x:c r="B26" s="16"/>
      <x:c r="C26" s="16"/>
      <x:c r="D26" s="16"/>
      <x:c r="E26" s="18"/>
      <x:c r="F26" s="16"/>
      <x:c r="G26" s="16"/>
    </x:row>
    <x:row r="27" ht="23" customHeight="1">
      <x:c r="A27" s="16"/>
      <x:c r="B27" s="16"/>
      <x:c r="C27" s="16"/>
      <x:c r="D27" s="16"/>
      <x:c r="E27" s="18"/>
      <x:c r="F27" s="16"/>
      <x:c r="G27" s="16"/>
    </x:row>
    <x:row r="28" ht="23" customHeight="1">
      <x:c r="A28" s="16"/>
      <x:c r="B28" s="16"/>
      <x:c r="C28" s="16"/>
      <x:c r="D28" s="16"/>
      <x:c r="E28" s="18"/>
      <x:c r="F28" s="16"/>
      <x:c r="G28" s="16"/>
    </x:row>
    <x:row r="29" ht="23" customHeight="1">
      <x:c r="A29" s="16"/>
      <x:c r="B29" s="16"/>
      <x:c r="C29" s="16"/>
      <x:c r="D29" s="16"/>
      <x:c r="E29" s="18"/>
      <x:c r="F29" s="16"/>
      <x:c r="G29" s="16"/>
    </x:row>
    <x:row r="30" ht="23" customHeight="1">
      <x:c r="A30" s="16"/>
      <x:c r="B30" s="16"/>
      <x:c r="C30" s="16"/>
      <x:c r="D30" s="16"/>
      <x:c r="E30" s="18"/>
      <x:c r="F30" s="16"/>
      <x:c r="G30" s="16"/>
    </x:row>
    <x:row r="31" ht="23" customHeight="1">
      <x:c r="A31" s="16"/>
      <x:c r="B31" s="16"/>
      <x:c r="C31" s="16"/>
      <x:c r="D31" s="16"/>
      <x:c r="E31" s="18"/>
      <x:c r="F31" s="16"/>
      <x:c r="G31" s="16"/>
    </x:row>
    <x:row r="32" ht="23" customHeight="1">
      <x:c r="A32" s="16"/>
      <x:c r="B32" s="16"/>
      <x:c r="C32" s="16"/>
      <x:c r="D32" s="16"/>
      <x:c r="E32" s="18"/>
      <x:c r="F32" s="16"/>
      <x:c r="G32" s="16"/>
    </x:row>
    <x:row r="33" ht="23" customHeight="1">
      <x:c r="A33" s="16"/>
      <x:c r="B33" s="16"/>
      <x:c r="C33" s="16"/>
      <x:c r="D33" s="16"/>
      <x:c r="E33" s="18"/>
      <x:c r="F33" s="16"/>
      <x:c r="G33" s="16"/>
    </x:row>
    <x:row r="34" ht="23" customHeight="1">
      <x:c r="A34" s="16"/>
      <x:c r="B34" s="16"/>
      <x:c r="C34" s="16"/>
      <x:c r="D34" s="16"/>
      <x:c r="E34" s="18"/>
      <x:c r="F34" s="16"/>
      <x:c r="G34" s="16"/>
    </x:row>
    <x:row r="35" ht="23" customHeight="1">
      <x:c r="A35" s="16"/>
      <x:c r="B35" s="16"/>
      <x:c r="C35" s="16"/>
      <x:c r="D35" s="16"/>
      <x:c r="E35" s="18"/>
      <x:c r="F35" s="16"/>
      <x:c r="G35" s="16"/>
    </x:row>
    <x:row r="36" ht="23" customHeight="1">
      <x:c r="A36" s="16"/>
      <x:c r="B36" s="16"/>
      <x:c r="C36" s="16"/>
      <x:c r="D36" s="16"/>
      <x:c r="E36" s="18"/>
      <x:c r="F36" s="16"/>
      <x:c r="G36" s="16"/>
    </x:row>
    <x:row r="37" ht="23" customHeight="1">
      <x:c r="A37" s="16"/>
      <x:c r="B37" s="16"/>
      <x:c r="C37" s="16"/>
      <x:c r="D37" s="16"/>
      <x:c r="E37" s="18"/>
      <x:c r="F37" s="16"/>
      <x:c r="G37" s="16"/>
    </x:row>
    <x:row r="38" ht="23" customHeight="1">
      <x:c r="A38" s="16"/>
      <x:c r="B38" s="16"/>
      <x:c r="C38" s="16"/>
      <x:c r="D38" s="16"/>
      <x:c r="E38" s="18"/>
      <x:c r="F38" s="16"/>
      <x:c r="G38" s="16"/>
    </x:row>
    <x:row r="39" ht="23" customHeight="1">
      <x:c r="A39" s="16"/>
      <x:c r="B39" s="16"/>
      <x:c r="C39" s="16"/>
      <x:c r="D39" s="16"/>
      <x:c r="E39" s="18"/>
      <x:c r="F39" s="16"/>
      <x:c r="G39" s="16"/>
    </x:row>
    <x:row r="40" ht="23" customHeight="1">
      <x:c r="A40" s="16"/>
      <x:c r="B40" s="16"/>
      <x:c r="C40" s="16"/>
      <x:c r="D40" s="16"/>
      <x:c r="E40" s="18"/>
      <x:c r="F40" s="16"/>
      <x:c r="G40" s="16"/>
    </x:row>
    <x:row r="41" ht="23" customHeight="1">
      <x:c r="A41" s="16"/>
      <x:c r="B41" s="16"/>
      <x:c r="C41" s="16"/>
      <x:c r="D41" s="16"/>
      <x:c r="E41" s="18"/>
      <x:c r="F41" s="16"/>
      <x:c r="G41" s="16"/>
    </x:row>
    <x:row r="42" ht="23" customHeight="1">
      <x:c r="A42" s="16"/>
      <x:c r="B42" s="16"/>
      <x:c r="C42" s="16"/>
      <x:c r="D42" s="16"/>
      <x:c r="E42" s="18"/>
      <x:c r="F42" s="16"/>
      <x:c r="G42" s="16"/>
    </x:row>
    <x:row r="43" ht="23" customHeight="1">
      <x:c r="A43" s="16"/>
      <x:c r="B43" s="16"/>
      <x:c r="C43" s="16"/>
      <x:c r="D43" s="16"/>
      <x:c r="E43" s="18"/>
      <x:c r="F43" s="16"/>
      <x:c r="G43" s="16"/>
    </x:row>
    <x:row r="44" ht="23" customHeight="1">
      <x:c r="A44" s="16"/>
      <x:c r="B44" s="16"/>
      <x:c r="C44" s="16"/>
      <x:c r="D44" s="16"/>
      <x:c r="E44" s="18"/>
      <x:c r="F44" s="16"/>
      <x:c r="G44" s="16"/>
    </x:row>
    <x:row r="45" ht="23" customHeight="1">
      <x:c r="A45" s="16"/>
      <x:c r="B45" s="16"/>
      <x:c r="C45" s="16"/>
      <x:c r="D45" s="16"/>
      <x:c r="E45" s="18"/>
      <x:c r="F45" s="16"/>
      <x:c r="G45" s="16"/>
    </x:row>
    <x:row r="46" ht="23" customHeight="1">
      <x:c r="A46" s="16"/>
      <x:c r="B46" s="16"/>
      <x:c r="C46" s="16"/>
      <x:c r="D46" s="16"/>
      <x:c r="E46" s="18"/>
      <x:c r="F46" s="16"/>
      <x:c r="G46" s="16"/>
    </x:row>
    <x:row r="47" ht="23" customHeight="1">
      <x:c r="A47" s="16"/>
      <x:c r="B47" s="16"/>
      <x:c r="C47" s="16"/>
      <x:c r="D47" s="16"/>
      <x:c r="E47" s="18"/>
      <x:c r="F47" s="16"/>
      <x:c r="G47" s="16"/>
    </x:row>
    <x:row r="48" ht="23" customHeight="1">
      <x:c r="A48" s="16"/>
      <x:c r="B48" s="16"/>
      <x:c r="C48" s="16"/>
      <x:c r="D48" s="16"/>
      <x:c r="E48" s="18"/>
      <x:c r="F48" s="16"/>
      <x:c r="G48" s="16"/>
    </x:row>
    <x:row r="49" ht="23" customHeight="1">
      <x:c r="A49" s="16"/>
      <x:c r="B49" s="16"/>
      <x:c r="C49" s="16"/>
      <x:c r="D49" s="16"/>
      <x:c r="E49" s="18"/>
      <x:c r="F49" s="16"/>
      <x:c r="G49" s="16"/>
    </x:row>
    <x:row r="50" ht="23" customHeight="1">
      <x:c r="A50" s="16"/>
      <x:c r="B50" s="16"/>
      <x:c r="C50" s="16"/>
      <x:c r="D50" s="16"/>
      <x:c r="E50" s="18"/>
      <x:c r="F50" s="16"/>
      <x:c r="G50" s="16"/>
    </x:row>
    <x:row r="51" ht="23" customHeight="1">
      <x:c r="A51" s="16"/>
      <x:c r="B51" s="16"/>
      <x:c r="C51" s="16"/>
      <x:c r="D51" s="16"/>
      <x:c r="E51" s="18"/>
      <x:c r="F51" s="16"/>
      <x:c r="G51" s="16"/>
    </x:row>
    <x:row r="52" ht="23" customHeight="1">
      <x:c r="A52" s="16"/>
      <x:c r="B52" s="16"/>
      <x:c r="C52" s="16"/>
      <x:c r="D52" s="16"/>
      <x:c r="E52" s="18"/>
      <x:c r="F52" s="16"/>
      <x:c r="G52" s="16"/>
    </x:row>
    <x:row r="53" ht="23" customHeight="1">
      <x:c r="A53" s="16"/>
      <x:c r="B53" s="16"/>
      <x:c r="C53" s="16"/>
      <x:c r="D53" s="16"/>
      <x:c r="E53" s="18"/>
      <x:c r="F53" s="16"/>
      <x:c r="G53" s="16"/>
    </x:row>
    <x:row r="54" ht="23" customHeight="1">
      <x:c r="A54" s="16"/>
      <x:c r="B54" s="16"/>
      <x:c r="C54" s="16"/>
      <x:c r="D54" s="16"/>
      <x:c r="E54" s="18"/>
      <x:c r="F54" s="16"/>
      <x:c r="G54" s="16"/>
    </x:row>
    <x:row r="55" ht="23" customHeight="1">
      <x:c r="A55" s="16"/>
      <x:c r="B55" s="16"/>
      <x:c r="C55" s="16"/>
      <x:c r="D55" s="16"/>
      <x:c r="E55" s="18"/>
      <x:c r="F55" s="16"/>
      <x:c r="G55" s="16"/>
    </x:row>
    <x:row r="56" ht="23" customHeight="1">
      <x:c r="A56" s="16"/>
      <x:c r="B56" s="16"/>
      <x:c r="C56" s="16"/>
      <x:c r="D56" s="16"/>
      <x:c r="E56" s="18"/>
      <x:c r="F56" s="16"/>
      <x:c r="G56" s="16"/>
    </x:row>
    <x:row r="57" ht="23" customHeight="1">
      <x:c r="A57" s="16"/>
      <x:c r="B57" s="16"/>
      <x:c r="C57" s="16"/>
      <x:c r="D57" s="16"/>
      <x:c r="E57" s="18"/>
      <x:c r="F57" s="16"/>
      <x:c r="G57" s="16"/>
    </x:row>
    <x:row r="58" ht="23" customHeight="1">
      <x:c r="A58" s="16"/>
      <x:c r="B58" s="16"/>
      <x:c r="C58" s="16"/>
      <x:c r="D58" s="16"/>
      <x:c r="E58" s="18"/>
      <x:c r="F58" s="16"/>
      <x:c r="G58" s="16"/>
    </x:row>
    <x:row r="59" ht="23" customHeight="1">
      <x:c r="A59" s="16"/>
      <x:c r="B59" s="16"/>
      <x:c r="C59" s="16"/>
      <x:c r="D59" s="16"/>
      <x:c r="E59" s="18"/>
      <x:c r="F59" s="16"/>
      <x:c r="G59" s="16"/>
    </x:row>
    <x:row r="60" ht="23" customHeight="1">
      <x:c r="A60" s="16"/>
      <x:c r="B60" s="16"/>
      <x:c r="C60" s="16"/>
      <x:c r="D60" s="16"/>
      <x:c r="E60" s="18"/>
      <x:c r="F60" s="16"/>
      <x:c r="G60" s="16"/>
    </x:row>
    <x:row r="61" ht="23" customHeight="1">
      <x:c r="A61" s="16"/>
      <x:c r="B61" s="16"/>
      <x:c r="C61" s="16"/>
      <x:c r="D61" s="16"/>
      <x:c r="E61" s="18"/>
      <x:c r="F61" s="16"/>
      <x:c r="G61" s="16"/>
    </x:row>
    <x:row r="62" ht="23" customHeight="1">
      <x:c r="A62" s="16"/>
      <x:c r="B62" s="16"/>
      <x:c r="C62" s="16"/>
      <x:c r="D62" s="16"/>
      <x:c r="E62" s="18"/>
      <x:c r="F62" s="16"/>
      <x:c r="G62" s="16"/>
    </x:row>
    <x:row r="63" ht="23" customHeight="1">
      <x:c r="A63" s="16"/>
      <x:c r="B63" s="16"/>
      <x:c r="C63" s="16"/>
      <x:c r="D63" s="16"/>
      <x:c r="E63" s="18"/>
      <x:c r="F63" s="16"/>
      <x:c r="G63" s="16"/>
    </x:row>
    <x:row r="64" ht="23" customHeight="1">
      <x:c r="A64" s="16"/>
      <x:c r="B64" s="16"/>
      <x:c r="C64" s="16"/>
      <x:c r="D64" s="16"/>
      <x:c r="E64" s="18"/>
      <x:c r="F64" s="16"/>
      <x:c r="G64" s="16"/>
    </x:row>
    <x:row r="65" ht="23" customHeight="1">
      <x:c r="A65" s="16"/>
      <x:c r="B65" s="16"/>
      <x:c r="C65" s="16"/>
      <x:c r="D65" s="16"/>
      <x:c r="E65" s="18"/>
      <x:c r="F65" s="16"/>
      <x:c r="G65" s="16"/>
    </x:row>
    <x:row r="66" ht="23" customHeight="1">
      <x:c r="A66" s="16"/>
      <x:c r="B66" s="16"/>
      <x:c r="C66" s="16"/>
      <x:c r="D66" s="16"/>
      <x:c r="E66" s="18"/>
      <x:c r="F66" s="16"/>
      <x:c r="G66" s="16"/>
    </x:row>
    <x:row r="67" ht="23" customHeight="1">
      <x:c r="A67" s="16"/>
      <x:c r="B67" s="16"/>
      <x:c r="C67" s="16"/>
      <x:c r="D67" s="16"/>
      <x:c r="E67" s="18"/>
      <x:c r="F67" s="16"/>
      <x:c r="G67" s="16"/>
    </x:row>
    <x:row r="68" ht="23" customHeight="1">
      <x:c r="A68" s="16"/>
      <x:c r="B68" s="16"/>
      <x:c r="C68" s="16"/>
      <x:c r="D68" s="16"/>
      <x:c r="E68" s="18"/>
      <x:c r="F68" s="16"/>
      <x:c r="G68" s="16"/>
    </x:row>
    <x:row r="69" ht="23" customHeight="1">
      <x:c r="A69" s="16"/>
      <x:c r="B69" s="16"/>
      <x:c r="C69" s="16"/>
      <x:c r="D69" s="16"/>
      <x:c r="E69" s="18"/>
      <x:c r="F69" s="16"/>
      <x:c r="G69" s="16"/>
    </x:row>
    <x:row r="70" ht="23" customHeight="1">
      <x:c r="A70" s="16"/>
      <x:c r="B70" s="16"/>
      <x:c r="C70" s="16"/>
      <x:c r="D70" s="16"/>
      <x:c r="E70" s="18"/>
      <x:c r="F70" s="16"/>
      <x:c r="G70" s="16"/>
    </x:row>
    <x:row r="71" ht="23" customHeight="1">
      <x:c r="A71" s="16"/>
      <x:c r="B71" s="16"/>
      <x:c r="C71" s="16"/>
      <x:c r="D71" s="16"/>
      <x:c r="E71" s="18"/>
      <x:c r="F71" s="16"/>
      <x:c r="G71" s="16"/>
    </x:row>
    <x:row r="72" ht="23" customHeight="1">
      <x:c r="A72" s="16"/>
      <x:c r="B72" s="16"/>
      <x:c r="C72" s="16"/>
      <x:c r="D72" s="16"/>
      <x:c r="E72" s="18"/>
      <x:c r="F72" s="16"/>
      <x:c r="G72" s="16"/>
    </x:row>
    <x:row r="73" ht="23" customHeight="1">
      <x:c r="A73" s="16"/>
      <x:c r="B73" s="16"/>
      <x:c r="C73" s="16"/>
      <x:c r="D73" s="16"/>
      <x:c r="E73" s="18"/>
      <x:c r="F73" s="16"/>
      <x:c r="G73" s="16"/>
    </x:row>
    <x:row r="74" ht="23" customHeight="1">
      <x:c r="A74" s="16"/>
      <x:c r="B74" s="16"/>
      <x:c r="C74" s="16"/>
      <x:c r="D74" s="16"/>
      <x:c r="E74" s="18"/>
      <x:c r="F74" s="16"/>
      <x:c r="G74" s="16"/>
    </x:row>
    <x:row r="75" ht="23" customHeight="1">
      <x:c r="A75" s="16"/>
      <x:c r="B75" s="16"/>
      <x:c r="C75" s="16"/>
      <x:c r="D75" s="16"/>
      <x:c r="E75" s="18"/>
      <x:c r="F75" s="16"/>
      <x:c r="G75" s="16"/>
    </x:row>
    <x:row r="76" ht="23" customHeight="1">
      <x:c r="A76" s="16"/>
      <x:c r="B76" s="16"/>
      <x:c r="C76" s="16"/>
      <x:c r="D76" s="16"/>
      <x:c r="E76" s="18"/>
      <x:c r="F76" s="16"/>
      <x:c r="G76" s="16"/>
    </x:row>
    <x:row r="77" ht="23" customHeight="1">
      <x:c r="A77" s="16"/>
      <x:c r="B77" s="16"/>
      <x:c r="C77" s="16"/>
      <x:c r="D77" s="16"/>
      <x:c r="E77" s="18"/>
      <x:c r="F77" s="16"/>
      <x:c r="G77" s="16"/>
    </x:row>
    <x:row r="78" ht="23" customHeight="1">
      <x:c r="A78" s="16"/>
      <x:c r="B78" s="16"/>
      <x:c r="C78" s="16"/>
      <x:c r="D78" s="16"/>
      <x:c r="E78" s="18"/>
      <x:c r="F78" s="16"/>
      <x:c r="G78" s="16"/>
    </x:row>
    <x:row r="79" ht="23" customHeight="1">
      <x:c r="A79" s="16"/>
      <x:c r="B79" s="16"/>
      <x:c r="C79" s="16"/>
      <x:c r="D79" s="16"/>
      <x:c r="E79" s="18"/>
      <x:c r="F79" s="16"/>
      <x:c r="G79" s="16"/>
    </x:row>
    <x:row r="80" ht="23" customHeight="1">
      <x:c r="A80" s="16"/>
      <x:c r="B80" s="16"/>
      <x:c r="C80" s="16"/>
      <x:c r="D80" s="16"/>
      <x:c r="E80" s="18"/>
      <x:c r="F80" s="16"/>
      <x:c r="G80" s="16"/>
    </x:row>
    <x:row r="81" ht="23" customHeight="1">
      <x:c r="A81" s="16"/>
      <x:c r="B81" s="16"/>
      <x:c r="C81" s="16"/>
      <x:c r="D81" s="16"/>
      <x:c r="E81" s="18"/>
      <x:c r="F81" s="16"/>
      <x:c r="G81" s="16"/>
    </x:row>
    <x:row r="82" ht="23" customHeight="1">
      <x:c r="A82" s="16"/>
      <x:c r="B82" s="16"/>
      <x:c r="C82" s="16"/>
      <x:c r="D82" s="16"/>
      <x:c r="E82" s="18"/>
      <x:c r="F82" s="16"/>
      <x:c r="G82" s="16"/>
    </x:row>
    <x:row r="83" ht="23" customHeight="1">
      <x:c r="A83" s="16"/>
      <x:c r="B83" s="16"/>
      <x:c r="C83" s="16"/>
      <x:c r="D83" s="16"/>
      <x:c r="E83" s="18"/>
      <x:c r="F83" s="16"/>
      <x:c r="G83" s="16"/>
    </x:row>
    <x:row r="84" ht="23" customHeight="1">
      <x:c r="A84" s="16"/>
      <x:c r="B84" s="16"/>
      <x:c r="C84" s="16"/>
      <x:c r="D84" s="16"/>
      <x:c r="E84" s="18"/>
      <x:c r="F84" s="16"/>
      <x:c r="G84" s="16"/>
    </x:row>
    <x:row r="85" ht="23" customHeight="1">
      <x:c r="A85" s="16"/>
      <x:c r="B85" s="16"/>
      <x:c r="C85" s="16"/>
      <x:c r="D85" s="16"/>
      <x:c r="E85" s="18"/>
      <x:c r="F85" s="16"/>
      <x:c r="G85" s="16"/>
    </x:row>
    <x:row r="86" ht="23" customHeight="1">
      <x:c r="A86" s="16"/>
      <x:c r="B86" s="16"/>
      <x:c r="C86" s="16"/>
      <x:c r="D86" s="16"/>
      <x:c r="E86" s="18"/>
      <x:c r="F86" s="16"/>
      <x:c r="G86" s="16"/>
    </x:row>
    <x:row r="87" ht="23" customHeight="1">
      <x:c r="A87" s="16"/>
      <x:c r="B87" s="16"/>
      <x:c r="C87" s="16"/>
      <x:c r="D87" s="16"/>
      <x:c r="E87" s="18"/>
      <x:c r="F87" s="16"/>
      <x:c r="G87" s="16"/>
    </x:row>
    <x:row r="88" ht="23" customHeight="1">
      <x:c r="A88" s="16"/>
      <x:c r="B88" s="16"/>
      <x:c r="C88" s="16"/>
      <x:c r="D88" s="16"/>
      <x:c r="E88" s="18"/>
      <x:c r="F88" s="16"/>
      <x:c r="G88" s="16"/>
    </x:row>
    <x:row r="89" ht="23" customHeight="1">
      <x:c r="A89" s="16"/>
      <x:c r="B89" s="16"/>
      <x:c r="C89" s="16"/>
      <x:c r="D89" s="16"/>
      <x:c r="E89" s="18"/>
      <x:c r="F89" s="16"/>
      <x:c r="G89" s="16"/>
    </x:row>
    <x:row r="90" ht="23" customHeight="1">
      <x:c r="A90" s="16"/>
      <x:c r="B90" s="16"/>
      <x:c r="C90" s="16"/>
      <x:c r="D90" s="16"/>
      <x:c r="E90" s="18"/>
      <x:c r="F90" s="16"/>
      <x:c r="G90" s="16"/>
    </x:row>
    <x:row r="91" ht="23" customHeight="1">
      <x:c r="A91" s="16"/>
      <x:c r="B91" s="16"/>
      <x:c r="C91" s="16"/>
      <x:c r="D91" s="16"/>
      <x:c r="E91" s="18"/>
      <x:c r="F91" s="16"/>
      <x:c r="G91" s="16"/>
    </x:row>
    <x:row r="92" ht="23" customHeight="1">
      <x:c r="A92" s="16"/>
      <x:c r="B92" s="16"/>
      <x:c r="C92" s="16"/>
      <x:c r="D92" s="16"/>
      <x:c r="E92" s="18"/>
      <x:c r="F92" s="16"/>
      <x:c r="G92" s="16"/>
    </x:row>
    <x:row r="93" ht="23" customHeight="1">
      <x:c r="A93" s="16"/>
      <x:c r="B93" s="16"/>
      <x:c r="C93" s="16"/>
      <x:c r="D93" s="16"/>
      <x:c r="E93" s="18"/>
      <x:c r="F93" s="16"/>
      <x:c r="G93" s="16"/>
    </x:row>
    <x:row r="94" ht="23" customHeight="1">
      <x:c r="A94" s="16"/>
      <x:c r="B94" s="16"/>
      <x:c r="C94" s="16"/>
      <x:c r="D94" s="16"/>
      <x:c r="E94" s="18"/>
      <x:c r="F94" s="16"/>
      <x:c r="G94" s="16"/>
    </x:row>
    <x:row r="95" ht="23" customHeight="1">
      <x:c r="A95" s="16"/>
      <x:c r="B95" s="16"/>
      <x:c r="C95" s="16"/>
      <x:c r="D95" s="16"/>
      <x:c r="E95" s="18"/>
      <x:c r="F95" s="16"/>
      <x:c r="G95" s="16"/>
    </x:row>
    <x:row r="96" ht="23" customHeight="1">
      <x:c r="A96" s="16"/>
      <x:c r="B96" s="16"/>
      <x:c r="C96" s="16"/>
      <x:c r="D96" s="16"/>
      <x:c r="E96" s="18"/>
      <x:c r="F96" s="16"/>
      <x:c r="G96" s="16"/>
    </x:row>
    <x:row r="97" ht="23" customHeight="1">
      <x:c r="A97" s="16"/>
      <x:c r="B97" s="16"/>
      <x:c r="C97" s="16"/>
      <x:c r="D97" s="16"/>
      <x:c r="E97" s="18"/>
      <x:c r="F97" s="16"/>
      <x:c r="G97" s="16"/>
    </x:row>
    <x:row r="98" ht="23" customHeight="1">
      <x:c r="A98" s="16"/>
      <x:c r="B98" s="16"/>
      <x:c r="C98" s="16"/>
      <x:c r="D98" s="16"/>
      <x:c r="E98" s="18"/>
      <x:c r="F98" s="16"/>
      <x:c r="G98" s="16"/>
    </x:row>
    <x:row r="99" ht="23" customHeight="1">
      <x:c r="A99" s="16"/>
      <x:c r="B99" s="16"/>
      <x:c r="C99" s="16"/>
      <x:c r="D99" s="16"/>
      <x:c r="E99" s="18"/>
      <x:c r="F99" s="16"/>
      <x:c r="G99" s="16"/>
    </x:row>
    <x:row r="100" ht="23" customHeight="1">
      <x:c r="A100" s="16"/>
      <x:c r="B100" s="16"/>
      <x:c r="C100" s="16"/>
      <x:c r="D100" s="16"/>
      <x:c r="E100" s="18"/>
      <x:c r="F100" s="16"/>
      <x:c r="G100" s="16"/>
    </x:row>
    <x:row r="101" ht="23" customHeight="1">
      <x:c r="A101" s="16"/>
      <x:c r="B101" s="16"/>
      <x:c r="C101" s="16"/>
      <x:c r="D101" s="16"/>
      <x:c r="E101" s="18"/>
      <x:c r="F101" s="16"/>
      <x:c r="G101" s="16"/>
    </x:row>
    <x:row r="102" ht="23" customHeight="1">
      <x:c r="A102" s="16"/>
      <x:c r="B102" s="16"/>
      <x:c r="C102" s="16"/>
      <x:c r="D102" s="16"/>
      <x:c r="E102" s="18"/>
      <x:c r="F102" s="16"/>
      <x:c r="G102" s="16"/>
    </x:row>
    <x:row r="103" ht="23" customHeight="1">
      <x:c r="A103" s="16"/>
      <x:c r="B103" s="16"/>
      <x:c r="C103" s="16"/>
      <x:c r="D103" s="16"/>
      <x:c r="E103" s="18"/>
      <x:c r="F103" s="16"/>
      <x:c r="G103" s="16"/>
    </x:row>
    <x:row r="104" ht="23" customHeight="1">
      <x:c r="A104" s="16"/>
      <x:c r="B104" s="16"/>
      <x:c r="C104" s="16"/>
      <x:c r="D104" s="16"/>
      <x:c r="E104" s="18"/>
      <x:c r="F104" s="16"/>
      <x:c r="G104" s="16"/>
    </x:row>
    <x:row r="105" ht="23" customHeight="1">
      <x:c r="A105" s="16"/>
      <x:c r="B105" s="16"/>
      <x:c r="C105" s="16"/>
      <x:c r="D105" s="16"/>
      <x:c r="E105" s="18"/>
      <x:c r="F105" s="16"/>
      <x:c r="G105" s="16"/>
    </x:row>
    <x:row r="106" ht="23" customHeight="1">
      <x:c r="A106" s="16"/>
      <x:c r="B106" s="16"/>
      <x:c r="C106" s="16"/>
      <x:c r="D106" s="16"/>
      <x:c r="E106" s="18"/>
      <x:c r="F106" s="16"/>
      <x:c r="G106" s="16"/>
    </x:row>
    <x:row r="107" ht="23" customHeight="1">
      <x:c r="A107" s="16"/>
      <x:c r="B107" s="16"/>
      <x:c r="C107" s="16"/>
      <x:c r="D107" s="16"/>
      <x:c r="E107" s="18"/>
      <x:c r="F107" s="16"/>
      <x:c r="G107" s="16"/>
    </x:row>
    <x:row r="108" ht="23" customHeight="1">
      <x:c r="A108" s="16"/>
      <x:c r="B108" s="16"/>
      <x:c r="C108" s="16"/>
      <x:c r="D108" s="16"/>
      <x:c r="E108" s="18"/>
      <x:c r="F108" s="16"/>
      <x:c r="G108" s="16"/>
    </x:row>
  </x:sheetData>
  <x:pageMargins left="0.7" right="0.7" top="0.75" bottom="0.75" header="0.3" footer="0.3"/>
  <x:tableParts count="1">
    <x:tablePart xmlns:r="http://schemas.openxmlformats.org/officeDocument/2006/relationships" r:id="R9e2db2eda4294c3e"/>
  </x:tableParts>
</x:worksheet>
</file>